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DK5\AKREDITACE\TABULKY\Akreditace na web\"/>
    </mc:Choice>
  </mc:AlternateContent>
  <xr:revisionPtr revIDLastSave="0" documentId="13_ncr:1_{A16EF865-C87C-4DCA-B315-B733E863EF89}" xr6:coauthVersionLast="47" xr6:coauthVersionMax="47" xr10:uidLastSave="{00000000-0000-0000-0000-000000000000}"/>
  <bookViews>
    <workbookView xWindow="28680" yWindow="-120" windowWidth="29040" windowHeight="15720" xr2:uid="{F965E17A-8585-4E1F-A096-BB1E8C149C65}"/>
  </bookViews>
  <sheets>
    <sheet name="Akr. instituce a programy" sheetId="1" r:id="rId1"/>
    <sheet name="Akreditace ex lege" sheetId="2" r:id="rId2"/>
  </sheets>
  <definedNames>
    <definedName name="_xlnm._FilterDatabase" localSheetId="0" hidden="1">'Akr. instituce a programy'!$A$1:$S$1</definedName>
    <definedName name="_xlnm._FilterDatabase" localSheetId="1" hidden="1">'Akreditace ex lege'!$A$1:$A$21082</definedName>
    <definedName name="_Hlk495660681" localSheetId="1">'Akreditace ex lege'!#REF!</definedName>
    <definedName name="ssl_akt_znacka" localSheetId="1">'Akreditace ex lege'!#REF!</definedName>
    <definedName name="ssl_pid" localSheetId="1">'Akreditace ex lege'!#REF!</definedName>
    <definedName name="ssl_pid1" localSheetId="1">'Akreditace ex lege'!#REF!</definedName>
    <definedName name="ssl_spis_schfun" localSheetId="1">'Akreditace ex lege'!#REF!</definedName>
    <definedName name="ssl_spis_schref1" localSheetId="1">'Akreditace ex lege'!#REF!</definedName>
    <definedName name="ssl_vec_podrobne" localSheetId="1">'Akreditace ex lege'!#REF!</definedName>
    <definedName name="ssl_vlastnik_ref1" localSheetId="1">'Akreditace ex lege'!#REF!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KOCOURKOVÁ Iva, Mgr., MPA</author>
  </authors>
  <commentList>
    <comment ref="R226" authorId="0" shapeId="0" xr:uid="{7DA398A5-CC42-4284-A99A-1694CAD18018}">
      <text>
        <r>
          <rPr>
            <b/>
            <sz val="9"/>
            <color indexed="81"/>
            <rFont val="Tahoma"/>
            <family val="2"/>
            <charset val="238"/>
          </rPr>
          <t>KOCOURKOVÁ Iva, Mgr., MPA:</t>
        </r>
        <r>
          <rPr>
            <sz val="9"/>
            <color indexed="81"/>
            <rFont val="Tahoma"/>
            <family val="2"/>
            <charset val="238"/>
          </rPr>
          <t xml:space="preserve">
ID DS ztaženo z doručenky 1.3.2024</t>
        </r>
      </text>
    </comment>
  </commentList>
</comments>
</file>

<file path=xl/sharedStrings.xml><?xml version="1.0" encoding="utf-8"?>
<sst xmlns="http://schemas.openxmlformats.org/spreadsheetml/2006/main" count="4753" uniqueCount="2411">
  <si>
    <t>Hlavní město Praha</t>
  </si>
  <si>
    <t>mvdg24u</t>
  </si>
  <si>
    <t>marie.lindovska@wolterskluwer.com</t>
  </si>
  <si>
    <t>63077639</t>
  </si>
  <si>
    <t>U nákladového nádraží 3265/10, 130 00, Praha 3 - Strašnice</t>
  </si>
  <si>
    <t>I</t>
  </si>
  <si>
    <t>udělena na dobu neurčitou</t>
  </si>
  <si>
    <t>AK/I-23/2025</t>
  </si>
  <si>
    <t>MV-59596/ODK-2025</t>
  </si>
  <si>
    <t>AKREDITACE INSTITUCE</t>
  </si>
  <si>
    <t>PO</t>
  </si>
  <si>
    <t>Wolters Kluwer ČR, a.s.</t>
  </si>
  <si>
    <t>Jihomoravský kraj</t>
  </si>
  <si>
    <t>4tcfzwz</t>
  </si>
  <si>
    <t>brejsa@akprotega.cz</t>
  </si>
  <si>
    <t>17273714</t>
  </si>
  <si>
    <t>Štefánikova 83/14, 602 00 Brno - Ponava</t>
  </si>
  <si>
    <t>AK/I-28/2025</t>
  </si>
  <si>
    <t>MV-68453/ODK-2025</t>
  </si>
  <si>
    <t>WardenPro, s.r.o.</t>
  </si>
  <si>
    <t>Středočeský kraj</t>
  </si>
  <si>
    <t>k7inq26</t>
  </si>
  <si>
    <t>visk@visk.cz</t>
  </si>
  <si>
    <t>00641111</t>
  </si>
  <si>
    <t>V Kolonii 1804, 288 02  Nymburk</t>
  </si>
  <si>
    <t>AK/I-19/2010</t>
  </si>
  <si>
    <t>MV-67268/ODK-2022</t>
  </si>
  <si>
    <t>Vzdělávací institut Středočeského kraje – Zařízení pro další vzdělávání pedagogických pracovníků</t>
  </si>
  <si>
    <t>mbpb2bk</t>
  </si>
  <si>
    <t>info@vcvscr.cz</t>
  </si>
  <si>
    <t>26187639</t>
  </si>
  <si>
    <t>Vítkova 10/241, 186 00 Praha 8</t>
  </si>
  <si>
    <t>AK/I-2/2012</t>
  </si>
  <si>
    <t>MV-150206/ODK-2023</t>
  </si>
  <si>
    <t>Vzdělávací centrum pro veřejnou správu ČR, o.p.s.</t>
  </si>
  <si>
    <t>hgpi5vq</t>
  </si>
  <si>
    <t>ostrava@vcmorava.cz</t>
  </si>
  <si>
    <t>28595432</t>
  </si>
  <si>
    <t>Malinovského náměstí 603/4, 602 00 Brno</t>
  </si>
  <si>
    <t>AK/I-33/2009</t>
  </si>
  <si>
    <t>MV-155686/ODK-2024</t>
  </si>
  <si>
    <t>Vzdělávací centrum Morava, s.r.o.</t>
  </si>
  <si>
    <t>Kraj Vysočina</t>
  </si>
  <si>
    <t>hips5d4</t>
  </si>
  <si>
    <t>jihlava@vccr.cz</t>
  </si>
  <si>
    <t>29228808</t>
  </si>
  <si>
    <t>Tolstého 1455/2, 586 01 Jihlava</t>
  </si>
  <si>
    <t>AK/I-15/2011</t>
  </si>
  <si>
    <t>MV-6363/ODK-2023</t>
  </si>
  <si>
    <t>Vzdělávací centrum Jihlava, s.r.o.</t>
  </si>
  <si>
    <t>Jihočeský kraj</t>
  </si>
  <si>
    <t>urmrzhc</t>
  </si>
  <si>
    <t>c.budejovice@vccr.cz</t>
  </si>
  <si>
    <t>28124618</t>
  </si>
  <si>
    <t>Resslova 2134/9, 370 04 České Budějovice</t>
  </si>
  <si>
    <t>AK/I-48/2010</t>
  </si>
  <si>
    <t>MV-175749/ODK-2022</t>
  </si>
  <si>
    <t>Vzdělávací centrum ČR s.r.o.</t>
  </si>
  <si>
    <t>sethscx</t>
  </si>
  <si>
    <t>info@vacr.cz</t>
  </si>
  <si>
    <t>02950618</t>
  </si>
  <si>
    <t>Lidická 700/19, 602 00 Brno - Veveří</t>
  </si>
  <si>
    <t>AK/I-25/2020</t>
  </si>
  <si>
    <t>MV-197685/ODK-2023</t>
  </si>
  <si>
    <t>Vzdělávací agentura ČR, s.r.o.</t>
  </si>
  <si>
    <t>7anp8u4</t>
  </si>
  <si>
    <t>seminare@vugtk.cz</t>
  </si>
  <si>
    <t>00025615</t>
  </si>
  <si>
    <t>Ústecká 98, 250 66 Zdiby</t>
  </si>
  <si>
    <t>AKI./I-191/2005</t>
  </si>
  <si>
    <t>MV-135978/ODK-2023</t>
  </si>
  <si>
    <t>Výzkumný ústav geodetický, topografický a kartografický, v.v.i.</t>
  </si>
  <si>
    <t>yb9j9by</t>
  </si>
  <si>
    <t>prikrylovam@vutbr.cz</t>
  </si>
  <si>
    <t>00216305</t>
  </si>
  <si>
    <t>Antonínská 548/1, 602 00 Brno - Veveří</t>
  </si>
  <si>
    <t>AK/I-35/2025</t>
  </si>
  <si>
    <t>MV-87588/ODK-2025</t>
  </si>
  <si>
    <t>Vysoké učení technické v Brně</t>
  </si>
  <si>
    <t>tomas.vymazal@vut.cz</t>
  </si>
  <si>
    <t>prezenční</t>
  </si>
  <si>
    <t>ZOZ</t>
  </si>
  <si>
    <t>AK/ZOZ-18/2025</t>
  </si>
  <si>
    <t>MV-132217/ODK-2025</t>
  </si>
  <si>
    <t>Vzdělávací program pro přípravu k ověření zvláštní odborné způsobilosti v územním plánování</t>
  </si>
  <si>
    <t>jsypz8u</t>
  </si>
  <si>
    <t>ccv@vsers.cz</t>
  </si>
  <si>
    <t>26033909</t>
  </si>
  <si>
    <t>Žižkova tř. 1632/5b, 370 01 České Budějovice 6</t>
  </si>
  <si>
    <t>AKI./I-1/2002</t>
  </si>
  <si>
    <t>MV-185439/ODK-2023</t>
  </si>
  <si>
    <t>Vysoká škola evropských a regionálních studií, z. ú.</t>
  </si>
  <si>
    <t>canj9d5</t>
  </si>
  <si>
    <t>jarkov@vse.cz</t>
  </si>
  <si>
    <t>61384399</t>
  </si>
  <si>
    <t>Náměstí Winstona Churchilla 1938/4, 130 00  Praha 3 - Žižkov</t>
  </si>
  <si>
    <t>AK/I-33/2008</t>
  </si>
  <si>
    <t>MV-79346/ODK-2023</t>
  </si>
  <si>
    <t>Vysoká škola ekonomická v Praze</t>
  </si>
  <si>
    <t>Moravskoslezský kraj</t>
  </si>
  <si>
    <t>d3kj88v</t>
  </si>
  <si>
    <t>vec@vsb.cz</t>
  </si>
  <si>
    <t>61989100</t>
  </si>
  <si>
    <t>Výzkumné energetické centrum, 17. listopadu 2172/15, 708 33 Ostrava - Poruba</t>
  </si>
  <si>
    <t>17. listopadu 2172/15, 708 33 Ostrava - Poruba</t>
  </si>
  <si>
    <t>AK/I-15/2020</t>
  </si>
  <si>
    <t>MV-124444/ODK-2023</t>
  </si>
  <si>
    <t>Vysoká škola báňská - Technická univerzita Ostrava</t>
  </si>
  <si>
    <t>Pardubický kraj</t>
  </si>
  <si>
    <t>3v8a5db</t>
  </si>
  <si>
    <t>ekomonitor@ekomonitor.cz</t>
  </si>
  <si>
    <t>15053695</t>
  </si>
  <si>
    <t>Píšťovy 820, 537 01  Chrudim - Chrudim III</t>
  </si>
  <si>
    <t>AKI./I-99/2004</t>
  </si>
  <si>
    <t>MV-130812/ODK-2024</t>
  </si>
  <si>
    <t>Vodní zdroje Ekomonitor spol. s r.o.</t>
  </si>
  <si>
    <t>bf59eer</t>
  </si>
  <si>
    <t>info@kursy.cz</t>
  </si>
  <si>
    <t>45245681</t>
  </si>
  <si>
    <t>Evropská 423/178, 160 00 Praha 6 - Vokovice</t>
  </si>
  <si>
    <t>AK/I-27/2023</t>
  </si>
  <si>
    <t>MV-184032/ODK-2023</t>
  </si>
  <si>
    <t>Verlag Dashöfer, nakladatelství, spol. s r.o.</t>
  </si>
  <si>
    <t>egws34p</t>
  </si>
  <si>
    <t>info@vera.cz</t>
  </si>
  <si>
    <t>62587978</t>
  </si>
  <si>
    <t>Klicperovo nám 39, 503 51 Chlumec nad Cidlinou</t>
  </si>
  <si>
    <t>Lužná 716/2, 160 00  Praha 6 - Vokovice</t>
  </si>
  <si>
    <t>AK/I-40/2018</t>
  </si>
  <si>
    <t>MV-164627/ODK-2024</t>
  </si>
  <si>
    <t>VERA, spol. s r.o.</t>
  </si>
  <si>
    <t>Královéhradecký kraj</t>
  </si>
  <si>
    <t>a5c5sni</t>
  </si>
  <si>
    <t>vavs@vavs.cz</t>
  </si>
  <si>
    <t>28747429</t>
  </si>
  <si>
    <t>Jungmannova 1431/28a, 500 02 Hradec Králové - Pražské Předměstí</t>
  </si>
  <si>
    <t>AK/I-17/2019</t>
  </si>
  <si>
    <t>MV-131707/ODK-2022</t>
  </si>
  <si>
    <t>VAVS s.r.o.</t>
  </si>
  <si>
    <t>yv4gu24</t>
  </si>
  <si>
    <t>info@vars.cz</t>
  </si>
  <si>
    <t>63481901</t>
  </si>
  <si>
    <t>Kroftova 3167/80c, 616 00  Brno - Žabovřesky</t>
  </si>
  <si>
    <t>AK/I-19/2024</t>
  </si>
  <si>
    <t>MV-134737/ODK-2024</t>
  </si>
  <si>
    <t>VARS BRNO a.s.</t>
  </si>
  <si>
    <t>v4gdarq</t>
  </si>
  <si>
    <t>kala.stepan@uzei.cz</t>
  </si>
  <si>
    <t>00027251</t>
  </si>
  <si>
    <t>Mánesova 1453/75, 120 00 Praha 2 - Vinohrady</t>
  </si>
  <si>
    <t>AK/I-20/2016</t>
  </si>
  <si>
    <t>MV- 122052/ODK-2022</t>
  </si>
  <si>
    <t>Ústav zemědělské ekonomiky a informací</t>
  </si>
  <si>
    <t>4n6rn9j</t>
  </si>
  <si>
    <t>podatelna@ustavprava.cz</t>
  </si>
  <si>
    <t>27200248</t>
  </si>
  <si>
    <t>Jablonského 640/2, 170 00 Praha 7 - Holešovice</t>
  </si>
  <si>
    <t>AK/I-1/2025</t>
  </si>
  <si>
    <t>MV-178240/ODK-2024</t>
  </si>
  <si>
    <t>Ústav práva a právní vědy, o.p.s.</t>
  </si>
  <si>
    <t>mevsbmc</t>
  </si>
  <si>
    <t>info@uozw.cz</t>
  </si>
  <si>
    <t>11812656</t>
  </si>
  <si>
    <t>U Slavie 1540/2a, 100 00 Praha 10 - Vršovice</t>
  </si>
  <si>
    <t>AK/I-6/2024</t>
  </si>
  <si>
    <t>MV-15279/ODK-2024</t>
  </si>
  <si>
    <t>Ústav ochrany zvířat a welfare, z. ú.</t>
  </si>
  <si>
    <t>t4mv253</t>
  </si>
  <si>
    <t>vesely.filip@urbario.cz</t>
  </si>
  <si>
    <t>21736227</t>
  </si>
  <si>
    <t>671 01 Citonice č.p. 15</t>
  </si>
  <si>
    <t>AK/I-10/2025</t>
  </si>
  <si>
    <t>MV-11621/ODK-2025</t>
  </si>
  <si>
    <t>URBARIO s.r.o.</t>
  </si>
  <si>
    <t>Zlínský kraj</t>
  </si>
  <si>
    <t>ahqj9id</t>
  </si>
  <si>
    <t>rektor@utb.cz</t>
  </si>
  <si>
    <t>70883521</t>
  </si>
  <si>
    <t xml:space="preserve"> nám. T. G. Masaryka 5555, 760 01 Zlín</t>
  </si>
  <si>
    <t>nám. T. G. Masaryka 5555, 760 01 Zlín</t>
  </si>
  <si>
    <t>AK/I-19/2021</t>
  </si>
  <si>
    <t>MV- 48645/ODK-2024</t>
  </si>
  <si>
    <t>Univerzita Tomáše Bati ve Zlíně</t>
  </si>
  <si>
    <t>f5vj9hu</t>
  </si>
  <si>
    <t>rektor@upce.cz</t>
  </si>
  <si>
    <t>00216275</t>
  </si>
  <si>
    <t>Studentská 95, 532 10 Pardubice - Polabiny</t>
  </si>
  <si>
    <t>AK/I-19/2023</t>
  </si>
  <si>
    <t>MV-98538/ODK-2023</t>
  </si>
  <si>
    <t xml:space="preserve">Univerzita Pardubice </t>
  </si>
  <si>
    <t>Olomoucký kraj</t>
  </si>
  <si>
    <t>ffsj9ei</t>
  </si>
  <si>
    <t>e-podatelna@upol.cz</t>
  </si>
  <si>
    <t>61989592</t>
  </si>
  <si>
    <t>Křížkovského 511/8, 779 00 Olomouc</t>
  </si>
  <si>
    <t>AK/I-23/2023</t>
  </si>
  <si>
    <t>MV-136835/ODK-2023</t>
  </si>
  <si>
    <t>Univerzita Palackého v Olomouci</t>
  </si>
  <si>
    <t>piyj9b4</t>
  </si>
  <si>
    <t>kucirkova@prf.cuni.cz</t>
  </si>
  <si>
    <t>00216208</t>
  </si>
  <si>
    <t>Ovocný trh 560/5, 110 00  Praha 1 - Staré Město</t>
  </si>
  <si>
    <t>AK/I-46/2017</t>
  </si>
  <si>
    <t>MV-178469/ODK-2023</t>
  </si>
  <si>
    <t>Univerzita Karlova</t>
  </si>
  <si>
    <t>k3xj9dz</t>
  </si>
  <si>
    <t>martin.weisbauer@uhk.cz</t>
  </si>
  <si>
    <t>62690094</t>
  </si>
  <si>
    <t>Rokitanského 62/26, 500 03 Hradec Králové</t>
  </si>
  <si>
    <t>AK/I-26/2025</t>
  </si>
  <si>
    <t>MV-65797/ODK-2025</t>
  </si>
  <si>
    <t>Univerzita Hradec Králové</t>
  </si>
  <si>
    <t>v3uvmsx</t>
  </si>
  <si>
    <t>info@spisovkar.cz</t>
  </si>
  <si>
    <t>00535567</t>
  </si>
  <si>
    <t>Skalice 79, 738 01 Frýdek-Místek</t>
  </si>
  <si>
    <t>AK/I-25/2024</t>
  </si>
  <si>
    <t>MV-178829/ODK-2024</t>
  </si>
  <si>
    <t>UNIVERSUM spol. s r.o.</t>
  </si>
  <si>
    <t>3ycr56g</t>
  </si>
  <si>
    <t>unit@unit.cz</t>
  </si>
  <si>
    <t>09676473</t>
  </si>
  <si>
    <t>Teplého 1398, 530 02 Pardubice - Zelené Předměstí</t>
  </si>
  <si>
    <t>AK/I-27/2020</t>
  </si>
  <si>
    <t>MV-192510/ODK-2023</t>
  </si>
  <si>
    <t>UNIT - vzdělávání, s.r.o.</t>
  </si>
  <si>
    <t>4ft83ep</t>
  </si>
  <si>
    <t>info@ukz.cz</t>
  </si>
  <si>
    <t>28264924</t>
  </si>
  <si>
    <t>Křenová 409/52, 602 00 Brno - Trnitá</t>
  </si>
  <si>
    <t>AK/I-46/2008</t>
  </si>
  <si>
    <t>MV-212801/ODK-2023</t>
  </si>
  <si>
    <t>UKZ.CZ s.r.o.</t>
  </si>
  <si>
    <t>Plzeňský kraj</t>
  </si>
  <si>
    <t>vdrs6nd</t>
  </si>
  <si>
    <t>info@uhlava.cz</t>
  </si>
  <si>
    <t>26343657</t>
  </si>
  <si>
    <t>Plánická 174, 339 01 Klatovy I</t>
  </si>
  <si>
    <t>AK/I-50/2007</t>
  </si>
  <si>
    <t>MV-165334/ODK-2022</t>
  </si>
  <si>
    <t>Úhlava, o.p.s.</t>
  </si>
  <si>
    <t>tab2ifm</t>
  </si>
  <si>
    <t>jana@ucetni-portal.cz</t>
  </si>
  <si>
    <t>05314674</t>
  </si>
  <si>
    <t>V drahách 39, 783 14 Bohuňovice</t>
  </si>
  <si>
    <t>AK/I-49/2025</t>
  </si>
  <si>
    <t>MV-142172/ODK-2025</t>
  </si>
  <si>
    <t>Účetní Portál a.s.</t>
  </si>
  <si>
    <t>7g9cian</t>
  </si>
  <si>
    <t>info.cz@tuvsud.com</t>
  </si>
  <si>
    <t>63987121</t>
  </si>
  <si>
    <t>Novodvorská 994/138, 142 21 Praha 4</t>
  </si>
  <si>
    <t>AK/I-4/2024</t>
  </si>
  <si>
    <t>MV-198616/ODK-2023</t>
  </si>
  <si>
    <t>TÜV SÜD Czech s. r. o.</t>
  </si>
  <si>
    <t>gqi8nsn</t>
  </si>
  <si>
    <t>tsm@tsmvyskov.cz</t>
  </si>
  <si>
    <t>00208914</t>
  </si>
  <si>
    <t>Dukelská 117/12, 682 01, Vyškov</t>
  </si>
  <si>
    <t>Zámečnická 90/2, 602 00 Brno - Brno-město</t>
  </si>
  <si>
    <t>AKI./I-69/2003</t>
  </si>
  <si>
    <t>MV-125044/ODK-2023</t>
  </si>
  <si>
    <t>TSM, spol. s r.o.</t>
  </si>
  <si>
    <t>igs6bsb</t>
  </si>
  <si>
    <t>info@topvision.cz
 ales.podrazil@topvision.cz</t>
  </si>
  <si>
    <t>05533481</t>
  </si>
  <si>
    <t>Národní 416/37, 110 00 Praha 1 - Staré Město</t>
  </si>
  <si>
    <t>AK/I-39/2025</t>
  </si>
  <si>
    <t>MV-100558/ODK-2025</t>
  </si>
  <si>
    <t>Top Vision, s.r.o.</t>
  </si>
  <si>
    <t>zewtv4c</t>
  </si>
  <si>
    <t>topseminare@seznam.cz</t>
  </si>
  <si>
    <t>06546897</t>
  </si>
  <si>
    <t>Zátiší 476/12, 721 00 Ostrava - Svinov</t>
  </si>
  <si>
    <t>AK/I-53/2017</t>
  </si>
  <si>
    <t>MV-212493/ODK-2023</t>
  </si>
  <si>
    <t>TOP Semináře s.r.o.</t>
  </si>
  <si>
    <t>ayg7gz7</t>
  </si>
  <si>
    <t>sekretariat@tlc.cz</t>
  </si>
  <si>
    <t>27252973</t>
  </si>
  <si>
    <t>Pražákova 1008/69, 639 00 Brno - Štýřice</t>
  </si>
  <si>
    <t>AK/I-59/2013</t>
  </si>
  <si>
    <t>MV-173947/ODK-2022</t>
  </si>
  <si>
    <t>TLC Trainings and Languages, s.r.o.</t>
  </si>
  <si>
    <t>vf9svdk</t>
  </si>
  <si>
    <t>telink@telink.cz</t>
  </si>
  <si>
    <t>25110730</t>
  </si>
  <si>
    <t>Na zlatě 2835/3, 158 00 Praha 5 - Stodůlky</t>
  </si>
  <si>
    <t>AK/I-8/2026</t>
  </si>
  <si>
    <t>MV- 34198/ODK-2026</t>
  </si>
  <si>
    <t>TELINK, spol. s r. o.</t>
  </si>
  <si>
    <t>bpq6fa3</t>
  </si>
  <si>
    <t>adela@tayllorcox.com</t>
  </si>
  <si>
    <t>27902587</t>
  </si>
  <si>
    <t>Na Florenci 1055/35, 110 00 Praha 1 - Nové Město</t>
  </si>
  <si>
    <t>AK/I-10/2023</t>
  </si>
  <si>
    <t>MV- 28868/ODK-2023</t>
  </si>
  <si>
    <t>TAYLLORCOX s.r.o.</t>
  </si>
  <si>
    <t>h4t6jpz</t>
  </si>
  <si>
    <t>info@szuz.cz</t>
  </si>
  <si>
    <t>26529831</t>
  </si>
  <si>
    <t>Údolní 567/33, 602 00 Brno-město</t>
  </si>
  <si>
    <t>AK/I-47/2025</t>
  </si>
  <si>
    <t>MV-136946/ODK-2025</t>
  </si>
  <si>
    <t>Svaz zakládání a údržby zeleně, z.s.</t>
  </si>
  <si>
    <t>pfp47h6</t>
  </si>
  <si>
    <t>studio@studioaxis.cz</t>
  </si>
  <si>
    <t>25069586</t>
  </si>
  <si>
    <t xml:space="preserve">Dělnická 213/12, 170 00 Praha 7 - Holešovice, </t>
  </si>
  <si>
    <t>AK/I-2/2011</t>
  </si>
  <si>
    <t>MV-189257/ODK-2022</t>
  </si>
  <si>
    <t>STUDIO AXIS, spol. s r.o.</t>
  </si>
  <si>
    <t>Liberecký kraj</t>
  </si>
  <si>
    <t>knwk8r4</t>
  </si>
  <si>
    <t>martin.modry@strevlik.cz</t>
  </si>
  <si>
    <t>75053144</t>
  </si>
  <si>
    <t>Jizerská 190, 463 62 Hejnice</t>
  </si>
  <si>
    <t>AK/I-12/2025</t>
  </si>
  <si>
    <t>MV- 13783/ODK-2025</t>
  </si>
  <si>
    <t>Středisko ekologické výchovy Libereckého kraje, příspěvková organizace</t>
  </si>
  <si>
    <t>6iybfxn</t>
  </si>
  <si>
    <t>posta@plzen.eu</t>
  </si>
  <si>
    <t>00075370</t>
  </si>
  <si>
    <t>náměstí Republiky 1/1, 301 00 Plzeň - Vnitřní Město</t>
  </si>
  <si>
    <t>AK/I-33/2015</t>
  </si>
  <si>
    <t>MV-141855/ODK-2024</t>
  </si>
  <si>
    <t>ÚSC - obec</t>
  </si>
  <si>
    <t>Statutární město Plzeň</t>
  </si>
  <si>
    <t>5zubv7w</t>
  </si>
  <si>
    <t>posta@ostrava.cz</t>
  </si>
  <si>
    <t>00845451</t>
  </si>
  <si>
    <t>Prokešovo nám. 1803/8, 729 30 Ostrava</t>
  </si>
  <si>
    <t>AK/I-28/2018</t>
  </si>
  <si>
    <t>MV-112890/ODK-2024</t>
  </si>
  <si>
    <t>Statutární město Ostrava</t>
  </si>
  <si>
    <t>5eabx4t</t>
  </si>
  <si>
    <t>posta@opava-city.cz</t>
  </si>
  <si>
    <t>00300535</t>
  </si>
  <si>
    <t>Horní náměstí 382/69, 746 01 Opava - Město</t>
  </si>
  <si>
    <t>AK/I-22/2016</t>
  </si>
  <si>
    <t>MV-97222/ODK-2022</t>
  </si>
  <si>
    <t>Statutární město Opava</t>
  </si>
  <si>
    <t>kazbzri</t>
  </si>
  <si>
    <t>podatelna@mmol.cz</t>
  </si>
  <si>
    <t>00299308</t>
  </si>
  <si>
    <t>Horní náměstí 583, 771 27  Olomouc</t>
  </si>
  <si>
    <t>AK/I-34/2011</t>
  </si>
  <si>
    <t>MV-209642/ODK-2022</t>
  </si>
  <si>
    <t>Statutární město Olomouc</t>
  </si>
  <si>
    <t>82sbpfi</t>
  </si>
  <si>
    <t>josef.antos@mb-net.cz</t>
  </si>
  <si>
    <t>00238295</t>
  </si>
  <si>
    <t>Komenského nám. 61, 293 49 Mladá Boleslav I</t>
  </si>
  <si>
    <t>AK/I-17/2020</t>
  </si>
  <si>
    <t>MV-95554/ODK-2023</t>
  </si>
  <si>
    <t>Statutární město Mladá Boleslav</t>
  </si>
  <si>
    <t>dyubpcm</t>
  </si>
  <si>
    <t>magistrat@mestokladno.cz</t>
  </si>
  <si>
    <t>00234516</t>
  </si>
  <si>
    <t>náměstí starosty Pavla 44, 272 52 Kladno</t>
  </si>
  <si>
    <t>AK/I-18/2023</t>
  </si>
  <si>
    <t>MV-89321/ODK-2023</t>
  </si>
  <si>
    <t>Statutární město Kladno</t>
  </si>
  <si>
    <t>es5bv8q</t>
  </si>
  <si>
    <t>epodatelna@karvina.cz</t>
  </si>
  <si>
    <t>00297534</t>
  </si>
  <si>
    <t>Fryštátská 72/1, 733 01 Karviná - Fryštát</t>
  </si>
  <si>
    <t>AK/I-37/2016</t>
  </si>
  <si>
    <t>MV-182442/ODK-2022</t>
  </si>
  <si>
    <t>Statutární město Karviná</t>
  </si>
  <si>
    <t>jw5bxb4</t>
  </si>
  <si>
    <t>marcela.pruchova@jihlava-city.cz</t>
  </si>
  <si>
    <t>00286010</t>
  </si>
  <si>
    <t>Masarykovo náměstí 97/1, 586 01 Jihlava</t>
  </si>
  <si>
    <t>AK/I-32/2025</t>
  </si>
  <si>
    <t>MV-80087/ODK-2025</t>
  </si>
  <si>
    <t>Statutární město Jihlava</t>
  </si>
  <si>
    <t>a7kbrrn</t>
  </si>
  <si>
    <t>posta@brno.cz; jurecka.zdenek@brno.cz; valeska.zuzana@brno.cz; gottwaldova.aneta@brno.cz</t>
  </si>
  <si>
    <t>44992785</t>
  </si>
  <si>
    <t>Dominikánské náměstí 196/1, 602 00 Brno - město</t>
  </si>
  <si>
    <t>AKI./I-87/2003</t>
  </si>
  <si>
    <t>MV-115569/ODK-2024</t>
  </si>
  <si>
    <t>Statutární město Brno</t>
  </si>
  <si>
    <t>44akp9t</t>
  </si>
  <si>
    <t>st.wenceslasschool@gmail.com</t>
  </si>
  <si>
    <t>23679255</t>
  </si>
  <si>
    <t>Václavské náměstí 808/66, 110 00 Praha 1 - Nové Město</t>
  </si>
  <si>
    <t>AK/I-56/2025</t>
  </si>
  <si>
    <t>MV-173651/ODK-2025</t>
  </si>
  <si>
    <t>St. Wenceslas School, s.r.o.</t>
  </si>
  <si>
    <t>x7hj7nc</t>
  </si>
  <si>
    <t>kancelar@szkt.cz</t>
  </si>
  <si>
    <t>44684932</t>
  </si>
  <si>
    <t>Plzeňská 247/59, 150 00 Praha 5 - Košíře</t>
  </si>
  <si>
    <t>AK/I-3/2024</t>
  </si>
  <si>
    <t>MV-198041/ODK-2023</t>
  </si>
  <si>
    <t>Společnost pro zahradní a krajinářskou tvorbu, z.s.</t>
  </si>
  <si>
    <t>q79abxn</t>
  </si>
  <si>
    <t>vesela@podaneruce.cz,
boxan@podaneruce.cz</t>
  </si>
  <si>
    <t>60557621</t>
  </si>
  <si>
    <t>Hilleho 1842/5, 602 00 Brno - Černá Pole</t>
  </si>
  <si>
    <t>AK/I-13/2025</t>
  </si>
  <si>
    <t>MV-16120/ODK-2025</t>
  </si>
  <si>
    <t>Společnost Podané ruce o.p.s.</t>
  </si>
  <si>
    <t>8nziy42</t>
  </si>
  <si>
    <t>radka.peslova@socialniradce.cz</t>
  </si>
  <si>
    <t>07406771</t>
  </si>
  <si>
    <t>Kurská 295/2, 625 00 Brno-Starý Lískovec</t>
  </si>
  <si>
    <t>AK/I-3/2025</t>
  </si>
  <si>
    <t>MV-185836/ODK-2024</t>
  </si>
  <si>
    <t>Sociální rádce, s.r.o.</t>
  </si>
  <si>
    <t>j49zfqv</t>
  </si>
  <si>
    <t>kancelar@sms-sluzby.cz</t>
  </si>
  <si>
    <t>06784771</t>
  </si>
  <si>
    <t>Národní 973/41, 110 00 Praha 1 - Staré Město</t>
  </si>
  <si>
    <t>AK/I-10/2022</t>
  </si>
  <si>
    <t>MV-107071/ODK-2022</t>
  </si>
  <si>
    <t>SMS-služby s.r.o.</t>
  </si>
  <si>
    <t>idy4rsz</t>
  </si>
  <si>
    <t>smc-solution@smc-solution.cz</t>
  </si>
  <si>
    <t>08139458</t>
  </si>
  <si>
    <t>Žižkova 1074, 263 01 Dobříš</t>
  </si>
  <si>
    <t>AK/I-4/2023</t>
  </si>
  <si>
    <t>MV-15630/ODK-2023</t>
  </si>
  <si>
    <t>SMC solution s.r.o.</t>
  </si>
  <si>
    <t>jhkk7gc</t>
  </si>
  <si>
    <t>ferfecki@vzdelavaci.cz</t>
  </si>
  <si>
    <t>28616677</t>
  </si>
  <si>
    <t>Karola Śliwky 225/41, 733 01 Karviná - Fryštát</t>
  </si>
  <si>
    <t>AK/I-38/2015</t>
  </si>
  <si>
    <t xml:space="preserve">MV-158075/ODK-2024 </t>
  </si>
  <si>
    <t>SLEZSKÉ VZDĚLÁVACÍ CENTRUM s.r.o.</t>
  </si>
  <si>
    <t>9a9hkrn</t>
  </si>
  <si>
    <t>office@senseius.cz</t>
  </si>
  <si>
    <t>22102035</t>
  </si>
  <si>
    <t>Jezerská 523, 664 07 Pozořice</t>
  </si>
  <si>
    <t>AK/I-4/2025</t>
  </si>
  <si>
    <t>MV-189209/ODK-2024</t>
  </si>
  <si>
    <t>Senseius s.r.o.</t>
  </si>
  <si>
    <t>kqdpeet</t>
  </si>
  <si>
    <t xml:space="preserve">info@seminarehavelkova.cz </t>
  </si>
  <si>
    <t>07634838</t>
  </si>
  <si>
    <t>Chmelická 1386, 190 16 Praha 9 - Újezd nad Lesy</t>
  </si>
  <si>
    <t>AK/I-10/2026</t>
  </si>
  <si>
    <t>MV- 39955/ODK-2026</t>
  </si>
  <si>
    <t>Semináře Havelková s.r.o.</t>
  </si>
  <si>
    <t>k87z555</t>
  </si>
  <si>
    <t>eva.novotna@seminaria.cz</t>
  </si>
  <si>
    <t>26426218</t>
  </si>
  <si>
    <t>Malátova 633/12, 150 00, Praha 5 - Smíchov</t>
  </si>
  <si>
    <t>Malátova 633/12, 150 00 Praha 5 - Smíchov</t>
  </si>
  <si>
    <t>AK/I-59/2025</t>
  </si>
  <si>
    <t>MV-186350/ODK-2025</t>
  </si>
  <si>
    <t>Seminaria, s.r.o.</t>
  </si>
  <si>
    <t>ts8zphg</t>
  </si>
  <si>
    <t>sales@sefira.cz</t>
  </si>
  <si>
    <t>62907760</t>
  </si>
  <si>
    <t>Antala Staška 2027/77, 140 00 Praha 4</t>
  </si>
  <si>
    <t>AK/I-5/2024</t>
  </si>
  <si>
    <t>MV-4686/ODK-2024</t>
  </si>
  <si>
    <t>SEFIRA spol. s r.o.</t>
  </si>
  <si>
    <t>jszwprm</t>
  </si>
  <si>
    <t>info@securu.cz</t>
  </si>
  <si>
    <t>06671497</t>
  </si>
  <si>
    <t>Vrbova 1427/19, 147 00 Praha 4 - Braník</t>
  </si>
  <si>
    <t>AK/I-10/2020</t>
  </si>
  <si>
    <t>MV- 77373/ODK-2023</t>
  </si>
  <si>
    <t>SECURU s.r.o.</t>
  </si>
  <si>
    <t>8fvf4it</t>
  </si>
  <si>
    <t>ivakuhora@gmail.com</t>
  </si>
  <si>
    <t>44702167</t>
  </si>
  <si>
    <t>Vítězná 425, 284 03 Kutná Hora - Sedlec</t>
  </si>
  <si>
    <t>AK/I-12/2023</t>
  </si>
  <si>
    <t>MV-50784/ODK-2023</t>
  </si>
  <si>
    <t>Sdružení vodohospodářů České republiky, z.s. oblast Kutná Hora</t>
  </si>
  <si>
    <t xml:space="preserve">
bbd8nn3</t>
  </si>
  <si>
    <t>info@tajemnici.cz</t>
  </si>
  <si>
    <t>60126361</t>
  </si>
  <si>
    <t>Čs. armády 786/20
160 00 Praha 6 - Bubeneč</t>
  </si>
  <si>
    <t>AK/I-24/2025</t>
  </si>
  <si>
    <t>MV-63018/ODK-2025</t>
  </si>
  <si>
    <t>Sdružení tajemníků městských a obecních úřadů ČR, z. s.</t>
  </si>
  <si>
    <t>khcbsyh</t>
  </si>
  <si>
    <t>info@smscr.cz</t>
  </si>
  <si>
    <t>75130165</t>
  </si>
  <si>
    <t>Nábřeží 599, 760 01 Zlín - Prštné</t>
  </si>
  <si>
    <t>MV-15628/ODK-2023</t>
  </si>
  <si>
    <t>Sdružení místních samospráv České republiky, z.s.</t>
  </si>
  <si>
    <t>4gewpc6</t>
  </si>
  <si>
    <t>info@i-sciens.cz</t>
  </si>
  <si>
    <t>24778923</t>
  </si>
  <si>
    <t>Kamýcká 247/4d, 160 00  Praha 6 - Sedlec</t>
  </si>
  <si>
    <t>AK/I-32/2011</t>
  </si>
  <si>
    <t>MV-78211/ODK-2023</t>
  </si>
  <si>
    <t>SCIENS s.r.o.</t>
  </si>
  <si>
    <t>7vbqkif</t>
  </si>
  <si>
    <t>it@scenario.cz</t>
  </si>
  <si>
    <t>29462177</t>
  </si>
  <si>
    <t>Pohraniční 1435/86, 703 00 Ostrava - Moravská Ostrava</t>
  </si>
  <si>
    <t>AK/I-5/2020</t>
  </si>
  <si>
    <t>MV-70677/ODK-2023</t>
  </si>
  <si>
    <t>Scenario s.r.o.</t>
  </si>
  <si>
    <t>x3kpxwy</t>
  </si>
  <si>
    <t>office@sananim.cz</t>
  </si>
  <si>
    <t>00496090</t>
  </si>
  <si>
    <t>Ovčí hájek 2549/64a, 158 00 Praha 5 - Stodůlky</t>
  </si>
  <si>
    <t>AK/I-35/2018</t>
  </si>
  <si>
    <t>MV-154916/ODK-2024</t>
  </si>
  <si>
    <t>SANANIM z. ú.</t>
  </si>
  <si>
    <t>ytpbvw6</t>
  </si>
  <si>
    <t xml:space="preserve"> info@rozbehmysli.cz</t>
  </si>
  <si>
    <t>22724494</t>
  </si>
  <si>
    <t>Hlavní třída 565/77, 708 00 Ostrava - Poruba</t>
  </si>
  <si>
    <t>AK/I-11/2020</t>
  </si>
  <si>
    <t>MV-68124/ODK-2023</t>
  </si>
  <si>
    <t>Rozběh mysli, z.s.</t>
  </si>
  <si>
    <t>utgfz8h</t>
  </si>
  <si>
    <t>rentel@rentel.cz</t>
  </si>
  <si>
    <t>26128233</t>
  </si>
  <si>
    <t>Pod Třešněmi 1120/18a, 152 00 Praha 5 - Hlubočepy</t>
  </si>
  <si>
    <t>AKI./I-23/2002</t>
  </si>
  <si>
    <t>MV-72476/ODK-2023</t>
  </si>
  <si>
    <t>RENTEL a.s.</t>
  </si>
  <si>
    <t>3mtw38b</t>
  </si>
  <si>
    <t>rekval@rekval.cz</t>
  </si>
  <si>
    <t>26832542</t>
  </si>
  <si>
    <t>Sazečská 346/3, 710 00 Ostrava - Slezská Ostrava</t>
  </si>
  <si>
    <t>AK/I-51/2010</t>
  </si>
  <si>
    <t>MV- 86694/ODK-2022</t>
  </si>
  <si>
    <t>REKVAL, s.r.o.</t>
  </si>
  <si>
    <t>kc8wx67</t>
  </si>
  <si>
    <t>podatelna@regionservis.cz</t>
  </si>
  <si>
    <t>27427170</t>
  </si>
  <si>
    <t>Nad Koupadly 287/5, 251 01 Říčany - Strašín</t>
  </si>
  <si>
    <t>AK/I-21/2012</t>
  </si>
  <si>
    <t>MV-23151/ODK-2024</t>
  </si>
  <si>
    <t>REGIONSERVIS s.r.o.</t>
  </si>
  <si>
    <t>u99k7ir</t>
  </si>
  <si>
    <t>info@revis-tachov.cz</t>
  </si>
  <si>
    <t>71234608</t>
  </si>
  <si>
    <t>Školní 1094, 347 01 Tachov</t>
  </si>
  <si>
    <t>AKI./I-203/2005</t>
  </si>
  <si>
    <t>MV-82330/ODK-2023</t>
  </si>
  <si>
    <t>Regionální vzdělávací a informační středisko, příspěvková organizace</t>
  </si>
  <si>
    <t>64smcbf</t>
  </si>
  <si>
    <t>miroslav.koren@ravenguard.eu</t>
  </si>
  <si>
    <t>06709290</t>
  </si>
  <si>
    <t>Máchova 690, 252 64 Velké Přílepy</t>
  </si>
  <si>
    <t>AK/I-20/2024</t>
  </si>
  <si>
    <t>MV-85180/ODK-2024</t>
  </si>
  <si>
    <t>RavenGuard s.r.o.</t>
  </si>
  <si>
    <t>z4x5c4t</t>
  </si>
  <si>
    <t xml:space="preserve">radim.parik@seznam.cz </t>
  </si>
  <si>
    <t>70445869</t>
  </si>
  <si>
    <t>Rumiště 342/4, 602 00 Brno - Trnitá</t>
  </si>
  <si>
    <t>AK/I-5/2026</t>
  </si>
  <si>
    <t>MV- 18509/ODK-2026</t>
  </si>
  <si>
    <t>FO</t>
  </si>
  <si>
    <t>Radim Pařík</t>
  </si>
  <si>
    <t>cgk9qdx</t>
  </si>
  <si>
    <t>kancelar@r-mosty.cz 
jand@r-mosty.cz</t>
  </si>
  <si>
    <t>67776779</t>
  </si>
  <si>
    <t>Blahoslavova 230/4, 130 00 Praha 3 - Žižkov</t>
  </si>
  <si>
    <t>AK/I-10/2021</t>
  </si>
  <si>
    <t xml:space="preserve">MV- 72605/ODK-2024 </t>
  </si>
  <si>
    <t>R - MOSTY, z.s.</t>
  </si>
  <si>
    <t>2w8vviz</t>
  </si>
  <si>
    <t>info@qcm.cz</t>
  </si>
  <si>
    <t>26262525</t>
  </si>
  <si>
    <t>Heršpická 813/5, Štýřice, 639 00 Brno</t>
  </si>
  <si>
    <t>AK/I-5/2017</t>
  </si>
  <si>
    <t>MV-205294/ODK-2022</t>
  </si>
  <si>
    <t>QCM, s.r.o.</t>
  </si>
  <si>
    <t>Ústecký kraj</t>
  </si>
  <si>
    <t>vfcdjm6</t>
  </si>
  <si>
    <t>qanaqsro@gmail.com</t>
  </si>
  <si>
    <t>05835623</t>
  </si>
  <si>
    <t>Velká Hradební 1260/3, 400 01 Ústí nad Labem-centrum</t>
  </si>
  <si>
    <t>AK/I-14/2025</t>
  </si>
  <si>
    <t>MV-18173/ODK-2025</t>
  </si>
  <si>
    <t>QANAQ s.r.o.</t>
  </si>
  <si>
    <t>3r5mujw</t>
  </si>
  <si>
    <t>jnovosad@pumpedu.cz</t>
  </si>
  <si>
    <t>27660222</t>
  </si>
  <si>
    <t>Na strži 1702/65, 140 00 Praha 4 - Nusle</t>
  </si>
  <si>
    <t>AK/I-6/2026</t>
  </si>
  <si>
    <t>MV-22703/ODK-2026</t>
  </si>
  <si>
    <t>Pumpedu s.r.o.</t>
  </si>
  <si>
    <t>ht8ytdw</t>
  </si>
  <si>
    <t>ledvina@profias.cz</t>
  </si>
  <si>
    <t>03887936</t>
  </si>
  <si>
    <t>Brněnská 2093/28, 695 01 Hodonín</t>
  </si>
  <si>
    <t>AK/I-34/2015</t>
  </si>
  <si>
    <t>MV-140596/ODK-2024</t>
  </si>
  <si>
    <t>PROFIAS s.r.o.</t>
  </si>
  <si>
    <t>rvhhsf5</t>
  </si>
  <si>
    <t>josef.lakomy@icloud.com</t>
  </si>
  <si>
    <t>26651769</t>
  </si>
  <si>
    <t>Korunní 2569/108,  101 00 Praha 10 - Vinohrady</t>
  </si>
  <si>
    <t>AK/I-50/2025</t>
  </si>
  <si>
    <t>MV-134637/ODK-2025</t>
  </si>
  <si>
    <t>Profesní společenství autoškol a školicích středisek řidičů ČR, z.s.</t>
  </si>
  <si>
    <t>xcuun9f</t>
  </si>
  <si>
    <t>petr.dovolil@pwc.com</t>
  </si>
  <si>
    <t>61063029</t>
  </si>
  <si>
    <t>Hvězdova 1734/2c, 140 00 Praha 4 - Nusle</t>
  </si>
  <si>
    <t>AK/I-18/2022</t>
  </si>
  <si>
    <t>MV-176298/ODK-2022</t>
  </si>
  <si>
    <t>PricewaterhouseCoopers Česká republika, s.r.o.</t>
  </si>
  <si>
    <t>qx3uk7e</t>
  </si>
  <si>
    <t>office@prevent.cz</t>
  </si>
  <si>
    <t>25100998</t>
  </si>
  <si>
    <t>Březiněveská 1852/3, 182 00 Praha 8 - Kobylisy</t>
  </si>
  <si>
    <t>AK/I-60/2025</t>
  </si>
  <si>
    <t>MV-191203/ODK-2025</t>
  </si>
  <si>
    <t>PREVENT s.r.o.</t>
  </si>
  <si>
    <t>iqvg4c9</t>
  </si>
  <si>
    <t xml:space="preserve">jana.linhartova@pecka.ai  </t>
  </si>
  <si>
    <t>19806850</t>
  </si>
  <si>
    <t>Varvažov 186, 403 38 Telnice</t>
  </si>
  <si>
    <t>AK/I-62/2025</t>
  </si>
  <si>
    <t>MV-203229/ODK-2025</t>
  </si>
  <si>
    <t>Poradenské a edukační centrum, z.ú.</t>
  </si>
  <si>
    <t>p2gt4rb</t>
  </si>
  <si>
    <t>ruzicka@pp.cz</t>
  </si>
  <si>
    <t>49678876</t>
  </si>
  <si>
    <t>Jablonského 639/4, 170 00 Praha 7-Holešovice</t>
  </si>
  <si>
    <t>AK/I-8/2024</t>
  </si>
  <si>
    <t>MV-210457/ODK-2023</t>
  </si>
  <si>
    <t>Poradce Podnikatele, spol. s r.o.</t>
  </si>
  <si>
    <t>q8qdxmy</t>
  </si>
  <si>
    <t>LP-efekt@post.cz; info@lp-efekt.cz</t>
  </si>
  <si>
    <t>48386421</t>
  </si>
  <si>
    <t>Zikova 604/6, 779 00 Olomouc - Nové Sady</t>
  </si>
  <si>
    <t>AK/I-20/2017</t>
  </si>
  <si>
    <t>MV-17409/ODK-2023</t>
  </si>
  <si>
    <t>PhDr. Ludmila Hlavinková</t>
  </si>
  <si>
    <t>y8c9mgx</t>
  </si>
  <si>
    <t>info@jitkacrhova.cz</t>
  </si>
  <si>
    <t>01216708</t>
  </si>
  <si>
    <t>Žlíbek 486/13, 625 00 Brno - Bohunice</t>
  </si>
  <si>
    <t>AK/I-40/2013</t>
  </si>
  <si>
    <t>MV-111201/ODK-2022</t>
  </si>
  <si>
    <t>PhDr. Jitka Crhová</t>
  </si>
  <si>
    <t>edm8rrb</t>
  </si>
  <si>
    <t>dagmar.ouhrabkova@gmail.com</t>
  </si>
  <si>
    <t>49299328</t>
  </si>
  <si>
    <t>K Jeslím 443, Podmoklice, 513 01 Semily</t>
  </si>
  <si>
    <t>AK/I-27/2024</t>
  </si>
  <si>
    <t>MV-182982/ODK-2024</t>
  </si>
  <si>
    <t>PhDr. Ing. Dagmar Ouhrabková, MBA</t>
  </si>
  <si>
    <t>vie6pjb</t>
  </si>
  <si>
    <t>ahradecny@seznam.cz</t>
  </si>
  <si>
    <t>68368348</t>
  </si>
  <si>
    <t xml:space="preserve">Novoborská 650/3, 190 00 Praha 9 - Prosek </t>
  </si>
  <si>
    <t>AK/I-5/2022</t>
  </si>
  <si>
    <t>MV-211238/ODK-2021</t>
  </si>
  <si>
    <t xml:space="preserve">PhDr. Aleš HRADEČNÝ </t>
  </si>
  <si>
    <t>hib472f</t>
  </si>
  <si>
    <t xml:space="preserve"> m.lekes@email.cz</t>
  </si>
  <si>
    <t>29288533</t>
  </si>
  <si>
    <t>Novoveská 1056, 687 25 Hluk</t>
  </si>
  <si>
    <t>687 61 Vlčnov 1119</t>
  </si>
  <si>
    <t>AK/I-57/2011</t>
  </si>
  <si>
    <t>MV-170348/ODK-2023</t>
  </si>
  <si>
    <t>Petr Lekeš vzdělávací agentura s.r.o.</t>
  </si>
  <si>
    <t>xpnq5sp</t>
  </si>
  <si>
    <t>71770844</t>
  </si>
  <si>
    <t>AK/I-20/2010</t>
  </si>
  <si>
    <t>MV-28124/ODK-2024</t>
  </si>
  <si>
    <t>Petr Lekeš</t>
  </si>
  <si>
    <t>m3m8ddt</t>
  </si>
  <si>
    <t>paris.ka@seznam.cz</t>
  </si>
  <si>
    <t>02382822</t>
  </si>
  <si>
    <t xml:space="preserve">Žižkova 2379/54a, 733 01 Karviná - Hranice </t>
  </si>
  <si>
    <t>Svážná 1275/1, 734 01 Karviná - Ráj</t>
  </si>
  <si>
    <t>AK/I-4/2014</t>
  </si>
  <si>
    <t>MV-110109/ODK-2022</t>
  </si>
  <si>
    <t>PARIS vzdělávací agentura s.r.o.</t>
  </si>
  <si>
    <t>ntauv78</t>
  </si>
  <si>
    <t>oziveni@oziveni.cz</t>
  </si>
  <si>
    <t xml:space="preserve">67365353 </t>
  </si>
  <si>
    <t>Muchova 232/13, 160 00 Praha 6 - Dejvice</t>
  </si>
  <si>
    <t>AK/I-25/2021</t>
  </si>
  <si>
    <t>MV-132295/ODK-2024</t>
  </si>
  <si>
    <t xml:space="preserve">Oživení, z. s. </t>
  </si>
  <si>
    <t>uvskwxe</t>
  </si>
  <si>
    <t>info@ozpakademie.cz</t>
  </si>
  <si>
    <t>03232271</t>
  </si>
  <si>
    <t>Pod Plískavou 371/4, 102 00 Praha 10 - Hostivař</t>
  </si>
  <si>
    <t>AK/I-12/2015</t>
  </si>
  <si>
    <t>MV-5010/ODK-2024</t>
  </si>
  <si>
    <t>OZP Akademie z.ú.</t>
  </si>
  <si>
    <t>6fnfpp7</t>
  </si>
  <si>
    <t>vzdelavani@otidea.cz</t>
  </si>
  <si>
    <t>05940109</t>
  </si>
  <si>
    <t>Táboritská 23/1000, 130 00 Praha 3 - Žižkov</t>
  </si>
  <si>
    <t>Karlínské náměstí 235/13, 186 00 Praha - Karlín</t>
  </si>
  <si>
    <t>AK/I-34/2017</t>
  </si>
  <si>
    <t>MV-89821/ODK-2023</t>
  </si>
  <si>
    <t>OTIDEA vzdělávání, s.r.o.</t>
  </si>
  <si>
    <t>37gj9fm</t>
  </si>
  <si>
    <t>info@osu.cz</t>
  </si>
  <si>
    <t>61988987</t>
  </si>
  <si>
    <t>Dvořákova 138/7, 702 00 Ostrava - Moravská Ostrava</t>
  </si>
  <si>
    <t>AK/I-51/2025</t>
  </si>
  <si>
    <t>MV-145496/ODK-2025</t>
  </si>
  <si>
    <t>Ostravská univerzita</t>
  </si>
  <si>
    <t>fd5rqsp</t>
  </si>
  <si>
    <t>orkam@seznam.cz</t>
  </si>
  <si>
    <t>27973433</t>
  </si>
  <si>
    <t>Staniční 1008/57, 312 00 Plzeň - Doubravka</t>
  </si>
  <si>
    <t>AK/I-10/2013</t>
  </si>
  <si>
    <t>MV-47950/ODK-2022</t>
  </si>
  <si>
    <t>ORKAM Plzeň, s.r.o.</t>
  </si>
  <si>
    <t>b7kjbkv</t>
  </si>
  <si>
    <t>70440263</t>
  </si>
  <si>
    <t>Kamýcká 247/4d, 160 00  Praha 6</t>
  </si>
  <si>
    <t>AK/I-5/2009</t>
  </si>
  <si>
    <t xml:space="preserve">MV- 40209/ODK-2024 </t>
  </si>
  <si>
    <t>Oldřich Bednář</t>
  </si>
  <si>
    <t>26gu86p</t>
  </si>
  <si>
    <t>pavel.novak@ingpavelnovak.cz</t>
  </si>
  <si>
    <t>03709817</t>
  </si>
  <si>
    <t>Osadní 799/26, 170 00 Praha 7 - Holešovice</t>
  </si>
  <si>
    <t>AK/I-10/2018</t>
  </si>
  <si>
    <t>MV- 51417/ODK-2024</t>
  </si>
  <si>
    <t>Odpadová poradenská s.r.o.</t>
  </si>
  <si>
    <t>rvvrn42</t>
  </si>
  <si>
    <t>kucera42@post.cz</t>
  </si>
  <si>
    <t>60728736</t>
  </si>
  <si>
    <t>Malinovského náměstí 603/4, 602 00 Brno-město</t>
  </si>
  <si>
    <t>AKI./I-164/2005</t>
  </si>
  <si>
    <t>MV-68403/ODK-2023</t>
  </si>
  <si>
    <t>Odborné semináře pro obce, spol. s r. o.</t>
  </si>
  <si>
    <t>y8gu5bf</t>
  </si>
  <si>
    <t>kurzy@noveko.cz</t>
  </si>
  <si>
    <t>03659330</t>
  </si>
  <si>
    <t>Uprkova 1578/5, 621 00 Brno - Řečkovice</t>
  </si>
  <si>
    <t>AK/I-9/2015</t>
  </si>
  <si>
    <t>MV-3253/ODK-2024</t>
  </si>
  <si>
    <t>NOVEKO 96 vzdělávání spol. s r.o.</t>
  </si>
  <si>
    <t>msx89nm</t>
  </si>
  <si>
    <t>praha@nszm.cz</t>
  </si>
  <si>
    <t>61385247</t>
  </si>
  <si>
    <t>Na poříčí 1041/12, 110 00 Praha 1 - Nové Město</t>
  </si>
  <si>
    <t>AK/I-14/2022</t>
  </si>
  <si>
    <t>MV-160493/ODK-2022</t>
  </si>
  <si>
    <t>Národní síť Zdravých měst České republiky</t>
  </si>
  <si>
    <t>2cy8h6t</t>
  </si>
  <si>
    <t>epodatelna@npu.cz</t>
  </si>
  <si>
    <t>75032333</t>
  </si>
  <si>
    <t>Valdštejnské náměstí 162/3,  118 01 Praha 1-Malá Strana</t>
  </si>
  <si>
    <t>AK/I-8/2023</t>
  </si>
  <si>
    <t>MV-31386/ODK-2023</t>
  </si>
  <si>
    <t>Národní památkový ústav</t>
  </si>
  <si>
    <t>jtcd8wf</t>
  </si>
  <si>
    <t>radka.peslova@ninzop.cz</t>
  </si>
  <si>
    <t>17665493</t>
  </si>
  <si>
    <t>AK/I-2/2025</t>
  </si>
  <si>
    <t>MV-185494/ODK-2024</t>
  </si>
  <si>
    <t>Národní institut nápomoci, zastoupení, opatrovnictví a péče České republiky, z.ú.</t>
  </si>
  <si>
    <t>mcn5axd</t>
  </si>
  <si>
    <t>anna.kamenicka@beck.cz</t>
  </si>
  <si>
    <t>24146978</t>
  </si>
  <si>
    <t>Jungmannova 750/34,  110 00 Praha 1-Nové Město</t>
  </si>
  <si>
    <t>AK/I-7/2026</t>
  </si>
  <si>
    <t>MV-26394/ODK-2026</t>
  </si>
  <si>
    <t>Nakladatelství C. H. Beck, s. r. o.</t>
  </si>
  <si>
    <t>y3fgp4e</t>
  </si>
  <si>
    <t>partnerstvi@nap.cz</t>
  </si>
  <si>
    <t>45773521</t>
  </si>
  <si>
    <t>AK/I-2/2023</t>
  </si>
  <si>
    <t>MV-214895/ODK-2022</t>
  </si>
  <si>
    <t>Nadace Partnerství (v mezinárodním styku Czech Environmental Partnership Foundation - CEPF)</t>
  </si>
  <si>
    <t>vii774i</t>
  </si>
  <si>
    <t>kortusova@multilateral.cz</t>
  </si>
  <si>
    <t>04344341</t>
  </si>
  <si>
    <t>Olivova 2096/4, 110 00 Praha 1 - Nové Město</t>
  </si>
  <si>
    <t>AK/I-26/2021</t>
  </si>
  <si>
    <t>MV-116253/ODK-2021</t>
  </si>
  <si>
    <t>Multilateral Consulting &amp; Analysis s.r.o.</t>
  </si>
  <si>
    <t xml:space="preserve">
bn6nssc</t>
  </si>
  <si>
    <t>kanovska@motorexport.cz</t>
  </si>
  <si>
    <t xml:space="preserve">	
25872761</t>
  </si>
  <si>
    <t>Žižkova 2567/3, 75002 Přerov, část Přerov I. - Město</t>
  </si>
  <si>
    <t>AK/I-14/2023</t>
  </si>
  <si>
    <t>MV- 83165/ODK-2023</t>
  </si>
  <si>
    <t>MOTOR expert s.r.o.</t>
  </si>
  <si>
    <t>hmae9fu</t>
  </si>
  <si>
    <t>komarkovam@volny.cz</t>
  </si>
  <si>
    <t>62007521</t>
  </si>
  <si>
    <t>472 01 Ždírec 18</t>
  </si>
  <si>
    <t>AK/I-58/2025</t>
  </si>
  <si>
    <t>MV-184083/ODK-2025</t>
  </si>
  <si>
    <t>MIROSLAVA KOMÁRKOVÁ</t>
  </si>
  <si>
    <t>pfg6u4d</t>
  </si>
  <si>
    <t>mikroregioncaslavsko@gmail.com</t>
  </si>
  <si>
    <t>75121913</t>
  </si>
  <si>
    <t>nám. Jana Žižky z Trocnova 196, 286 01 Čáslav-Staré Město</t>
  </si>
  <si>
    <t>AK/I-30/2025</t>
  </si>
  <si>
    <t>MV-71073/ODK-2025</t>
  </si>
  <si>
    <t>Mikroregion Čáslavsko, s.o.</t>
  </si>
  <si>
    <t>zxv8atm</t>
  </si>
  <si>
    <t>michal.tichy21@seznam.cz</t>
  </si>
  <si>
    <t>21171661</t>
  </si>
  <si>
    <t>Březnická 5567, 760 01 Zlín</t>
  </si>
  <si>
    <t>AK/I-27/2025</t>
  </si>
  <si>
    <t>MV-64946/ODK-2025</t>
  </si>
  <si>
    <t>Michal Tichý</t>
  </si>
  <si>
    <t>k9wy6yp</t>
  </si>
  <si>
    <t>zdenka.paukertovaa@gmail.com</t>
  </si>
  <si>
    <t>19205163</t>
  </si>
  <si>
    <t>Topolová 2571/13, 106 00 Praha 10 - Záběhlice</t>
  </si>
  <si>
    <t>AK/I-16/2023</t>
  </si>
  <si>
    <t>MV-76392/ODK-2023</t>
  </si>
  <si>
    <t>Mgr. Zdeňka Paukertová</t>
  </si>
  <si>
    <t>rxtqrfa</t>
  </si>
  <si>
    <t>loskot.stanislav@gmail.com</t>
  </si>
  <si>
    <t>45218170</t>
  </si>
  <si>
    <t>Košařiska 112, 739 81 Košařiska</t>
  </si>
  <si>
    <t>AK/I-35/2016</t>
  </si>
  <si>
    <t>MV-18782/ODK-2023</t>
  </si>
  <si>
    <t>Mgr. Stanislav Loskot</t>
  </si>
  <si>
    <t>mqnaw3g</t>
  </si>
  <si>
    <t>slavka.kopackova@seznam.cz</t>
  </si>
  <si>
    <t>09620656</t>
  </si>
  <si>
    <t>Mánesova 1955, 252 28 Černošice</t>
  </si>
  <si>
    <t>AK/I-5/2025</t>
  </si>
  <si>
    <t>MV-192405/ODK-2024</t>
  </si>
  <si>
    <t>Mgr. Slávka Kopačková</t>
  </si>
  <si>
    <t>kjb6ai4</t>
  </si>
  <si>
    <t>hrdlicka.petr@seznam.cz</t>
  </si>
  <si>
    <t>21149232</t>
  </si>
  <si>
    <t>Řezníčkova 287/16, 779 00 Olomouc-Hodolany</t>
  </si>
  <si>
    <t>MV-34798/ODK-2024</t>
  </si>
  <si>
    <t>Mgr. Petr Hrdlička</t>
  </si>
  <si>
    <t>rjb4vgk</t>
  </si>
  <si>
    <t>info@intellego.cz</t>
  </si>
  <si>
    <t>74693697</t>
  </si>
  <si>
    <t>Na Letné 1, 779 00, Olomouc</t>
  </si>
  <si>
    <t>Kmochova 692/21, 779 00, Olomouc - Nová Ulice</t>
  </si>
  <si>
    <t>AK/I-7/2017</t>
  </si>
  <si>
    <t>MV-24015/ODK-2023</t>
  </si>
  <si>
    <t>Mgr. Petr Černoch</t>
  </si>
  <si>
    <t>bp7eaxx</t>
  </si>
  <si>
    <t>pavel.pospisil@lingua-centrum.cz</t>
  </si>
  <si>
    <t>10586962</t>
  </si>
  <si>
    <t>U stadionu 1205/10, 779 00 Olomouc - Nová Ulice</t>
  </si>
  <si>
    <t>AK/I-17/2025</t>
  </si>
  <si>
    <t>MV-30603/ODK-2025</t>
  </si>
  <si>
    <t>Mgr. Pavel Pospíšil</t>
  </si>
  <si>
    <t>mce6wkn</t>
  </si>
  <si>
    <t>campanus@campanus.com</t>
  </si>
  <si>
    <t>75646455</t>
  </si>
  <si>
    <t>Kotrská 610, 747 64 Velká Polom</t>
  </si>
  <si>
    <t>Zikova 2113/22, 628 00  Brno - Líšeň</t>
  </si>
  <si>
    <t>AK/I-38/2011</t>
  </si>
  <si>
    <t>MV-101534/ODK-2023</t>
  </si>
  <si>
    <t>Mgr. Pavel Filipčík - CAMPANUS</t>
  </si>
  <si>
    <t>fdkr87w</t>
  </si>
  <si>
    <t xml:space="preserve">tkac.miroslav@email.cz </t>
  </si>
  <si>
    <t>03502252</t>
  </si>
  <si>
    <t>Dubová 1008, 530 06, Pardubice - Svítkov</t>
  </si>
  <si>
    <t>AK/I-4/2026</t>
  </si>
  <si>
    <t>MV-17133/ODK-2026</t>
  </si>
  <si>
    <t>Mgr. Miroslav Tkáč, LLM</t>
  </si>
  <si>
    <t>37y2dv5</t>
  </si>
  <si>
    <t>nowakova.martina@gmail.com</t>
  </si>
  <si>
    <t>73889776</t>
  </si>
  <si>
    <t>Pod Zámečkem 3344, 738 01 Frýdek-Místek</t>
  </si>
  <si>
    <t>AK/I-41/2014</t>
  </si>
  <si>
    <t>MV-140713/ODK-2023</t>
  </si>
  <si>
    <t>Mgr. Martina Nowáková</t>
  </si>
  <si>
    <t>94e3ih9</t>
  </si>
  <si>
    <t>777 301 680</t>
  </si>
  <si>
    <t>martina.1.lorencova@gmail.com</t>
  </si>
  <si>
    <t>72291613</t>
  </si>
  <si>
    <t xml:space="preserve">Záchalupčí 1276, 686 04 Kunovice </t>
  </si>
  <si>
    <t>AK/I-18/2020</t>
  </si>
  <si>
    <t>MV-151359/ODK-2023</t>
  </si>
  <si>
    <t xml:space="preserve">Mgr. Martina Lorencová </t>
  </si>
  <si>
    <t>jsuzgnz</t>
  </si>
  <si>
    <t>774 444 312</t>
  </si>
  <si>
    <t>72114428</t>
  </si>
  <si>
    <t>Plzeňská 2162/38, 370 04 České Budějovice</t>
  </si>
  <si>
    <t>AK/I-15/2010</t>
  </si>
  <si>
    <t>MV-6263/ODK-2022</t>
  </si>
  <si>
    <t>Mgr. Gabriela Bauerová</t>
  </si>
  <si>
    <t>u2nprw9</t>
  </si>
  <si>
    <t>info@andreakovarova.cz</t>
  </si>
  <si>
    <t>17405637</t>
  </si>
  <si>
    <t>Příční 274, 664 53 Újezd u Brna</t>
  </si>
  <si>
    <t>AK/I-21/2023</t>
  </si>
  <si>
    <t>MV-131882/ODK-2023</t>
  </si>
  <si>
    <t>Mgr. Andrea Kovářová</t>
  </si>
  <si>
    <t>bmzbv7c</t>
  </si>
  <si>
    <t>220 189 123</t>
  </si>
  <si>
    <t>220 189 111</t>
  </si>
  <si>
    <t>podatelna@praha6.cz</t>
  </si>
  <si>
    <t>00063703</t>
  </si>
  <si>
    <t xml:space="preserve">Československé armády 601/23, 160 52 Praha </t>
  </si>
  <si>
    <t>AK/I-52/2017</t>
  </si>
  <si>
    <t>MV-192828/ODK-2023</t>
  </si>
  <si>
    <t>Městská část Praha 6</t>
  </si>
  <si>
    <t>eqkbt8g</t>
  </si>
  <si>
    <t>podatelna@praha3.cz</t>
  </si>
  <si>
    <t xml:space="preserve">00063517 </t>
  </si>
  <si>
    <t xml:space="preserve">Havlíčkovo náměstí 700/9, 130 00 Praha 3 - Žižkov </t>
  </si>
  <si>
    <t>AK/I-6/2022</t>
  </si>
  <si>
    <t>MV- 21774/ODK-2022</t>
  </si>
  <si>
    <t xml:space="preserve">Městská část Praha 3 </t>
  </si>
  <si>
    <t>gvebwhm</t>
  </si>
  <si>
    <t>566 781 111</t>
  </si>
  <si>
    <t>mestovm@mestovm.cz</t>
  </si>
  <si>
    <t>00295671</t>
  </si>
  <si>
    <t>Radnická 29/1, 594 13 Velké Meziříčí</t>
  </si>
  <si>
    <t>AK/I-2/2014</t>
  </si>
  <si>
    <t>MV-164062/ODK-2022</t>
  </si>
  <si>
    <t>Město Velké Meziříčí</t>
  </si>
  <si>
    <t>j5xbvr2</t>
  </si>
  <si>
    <t>lsafranek@mupt.cz</t>
  </si>
  <si>
    <t>00250627</t>
  </si>
  <si>
    <t>Velké náměstí 3, 383 01Prachatice</t>
  </si>
  <si>
    <t>Velké náměstí 3, 383 01 Prachatice</t>
  </si>
  <si>
    <t>AK/I-20/2025</t>
  </si>
  <si>
    <t>MV-58221/ODK-2025</t>
  </si>
  <si>
    <t>Město Prachatice</t>
  </si>
  <si>
    <t>8zzbfvq</t>
  </si>
  <si>
    <t>podatelna@mestokralupy.cz</t>
  </si>
  <si>
    <t>00236977</t>
  </si>
  <si>
    <t>Palackého nám. 1, 278 01 Kralupy nad Vltavou</t>
  </si>
  <si>
    <t>AK/I-23/2016</t>
  </si>
  <si>
    <t>MV-118966/ODK-2022</t>
  </si>
  <si>
    <t>Město Kralupy nad Vltavou</t>
  </si>
  <si>
    <t>td3be8p</t>
  </si>
  <si>
    <t>posta@bucovice.cz</t>
  </si>
  <si>
    <t>00291676</t>
  </si>
  <si>
    <t>Jiráskova 502, 685 01 Bučovice</t>
  </si>
  <si>
    <t>AK/I-7/2019</t>
  </si>
  <si>
    <t>MV-84348/ODK-2022</t>
  </si>
  <si>
    <t>Město Bučovice</t>
  </si>
  <si>
    <t>wyahdaq</t>
  </si>
  <si>
    <t>775 225 686</t>
  </si>
  <si>
    <t>matej.baloun@seznam.cz</t>
  </si>
  <si>
    <t>05903611</t>
  </si>
  <si>
    <t>Hlavatce 56, 373 48 Dívčice</t>
  </si>
  <si>
    <t>AK/I-15/2022</t>
  </si>
  <si>
    <t>MV-179186/ODK-2022</t>
  </si>
  <si>
    <t>Matěj Baloun</t>
  </si>
  <si>
    <t>dcu22mi</t>
  </si>
  <si>
    <t>vse-pro-venkov@seznam.cz</t>
  </si>
  <si>
    <t>05093660</t>
  </si>
  <si>
    <t>Velenovy 155, 341 01 Nalžovské Hory</t>
  </si>
  <si>
    <t>AK/I-27/2016</t>
  </si>
  <si>
    <t>MV-151894/ODK-2022</t>
  </si>
  <si>
    <t>Martina Formanová</t>
  </si>
  <si>
    <t>wpij5fv</t>
  </si>
  <si>
    <t>724 005 425</t>
  </si>
  <si>
    <t>marbes@marbes.cz</t>
  </si>
  <si>
    <t>25212079</t>
  </si>
  <si>
    <t>Brojova 2113/16, 326 00 Plzeň - Východní Předměstí</t>
  </si>
  <si>
    <t>AK/I-5/2011</t>
  </si>
  <si>
    <t>MV-28756/ODK-2024</t>
  </si>
  <si>
    <t>MARBES CONSULTING  s.r.o.</t>
  </si>
  <si>
    <t>r92nbgx</t>
  </si>
  <si>
    <t>776 084 480</t>
  </si>
  <si>
    <t>brodsky@manazerskyinstitut.cz</t>
  </si>
  <si>
    <t>24234575</t>
  </si>
  <si>
    <t>Pobřežní 249/46, 186 00, Praha 8 - Karlín</t>
  </si>
  <si>
    <t>AK/I-17/2013</t>
  </si>
  <si>
    <t>MV-19960/ODK-2022</t>
  </si>
  <si>
    <t>Manažerský institut - akreditované studium MBA, s.r.o.</t>
  </si>
  <si>
    <t>casjj8y</t>
  </si>
  <si>
    <t>777 301 623</t>
  </si>
  <si>
    <t>info@mlordy.cz</t>
  </si>
  <si>
    <t>26942178</t>
  </si>
  <si>
    <t>687 37 Polešovice 756</t>
  </si>
  <si>
    <t>AK/I-50/2014</t>
  </si>
  <si>
    <t>MV-212018/ODK-2023</t>
  </si>
  <si>
    <t>M LORDY s.r.o.</t>
  </si>
  <si>
    <t xml:space="preserve"> mje835u</t>
  </si>
  <si>
    <t>603 717 305</t>
  </si>
  <si>
    <t>novotna@profesim.cz</t>
  </si>
  <si>
    <t>01873431</t>
  </si>
  <si>
    <t>Manerov 73, 683 41 Bohdalice-Pavlovice</t>
  </si>
  <si>
    <t>AK/I-4/2017</t>
  </si>
  <si>
    <t>MV-161798/ODK-2022</t>
  </si>
  <si>
    <t>Ludmila Novotná</t>
  </si>
  <si>
    <t>fqbk27z</t>
  </si>
  <si>
    <t>hana.korvasova@lipka.cz</t>
  </si>
  <si>
    <t>44993447</t>
  </si>
  <si>
    <t>Lipová 233/20, 602 00 Brno - Pisárky</t>
  </si>
  <si>
    <t>AK/I-11/2025</t>
  </si>
  <si>
    <t>MV- 13715/ODK-2025</t>
  </si>
  <si>
    <t>Lipka - školské zařízení pro environmentální vzdělávání Brno, příspěvková organizace</t>
  </si>
  <si>
    <t>fh2ex77</t>
  </si>
  <si>
    <t>485 243 031</t>
  </si>
  <si>
    <t>lis@is.liberec.cz</t>
  </si>
  <si>
    <t>25450131</t>
  </si>
  <si>
    <t xml:space="preserve">Mrštíkova 850/3, 460 07 Liberec III - Jeřáb </t>
  </si>
  <si>
    <t>Mrštíkova 850/3, 460 07 Liberec III - Jeřáb</t>
  </si>
  <si>
    <t>AK/I-16/2020</t>
  </si>
  <si>
    <t>MV-137559/ODK-2023</t>
  </si>
  <si>
    <t>Liberecká IS, a.s.</t>
  </si>
  <si>
    <t>jj7gzy2</t>
  </si>
  <si>
    <t>info@lexnova.cz</t>
  </si>
  <si>
    <t>10719636</t>
  </si>
  <si>
    <t>Na rovnosti 2274/12, 130 00 Praha 3-Žižkov</t>
  </si>
  <si>
    <t>AK/I-1/2024</t>
  </si>
  <si>
    <t>MV-192307/ODK-2023</t>
  </si>
  <si>
    <t>Lexnova s.r.o.</t>
  </si>
  <si>
    <t>6bcwjha</t>
  </si>
  <si>
    <t>silhanek@lawya.cz</t>
  </si>
  <si>
    <t>06666442</t>
  </si>
  <si>
    <t>Králova 298/4, 616 00 Brno - Žabovřesky</t>
  </si>
  <si>
    <t>AK/I-46/2025</t>
  </si>
  <si>
    <t>MV-117408/ODK-2025</t>
  </si>
  <si>
    <t>LAWYA education, s.r.o.</t>
  </si>
  <si>
    <t>nzz5x9d</t>
  </si>
  <si>
    <t>petr.kus@poradnaproobce.cz</t>
  </si>
  <si>
    <t>28822315</t>
  </si>
  <si>
    <t>Teplého 2786, 530 02 Pardubice - Zelené Předměstí</t>
  </si>
  <si>
    <t>AK/I-2/2024</t>
  </si>
  <si>
    <t>MV-212016/ODK-2023</t>
  </si>
  <si>
    <t>KVB vzdělávání s.r.o.</t>
  </si>
  <si>
    <t>btdshye</t>
  </si>
  <si>
    <t>01460412</t>
  </si>
  <si>
    <t>Teplého 2786, 530 02 Pardubice</t>
  </si>
  <si>
    <t>AK/I-13/2023</t>
  </si>
  <si>
    <t>MV-71556/ODK-2023</t>
  </si>
  <si>
    <t>KVB advokátní kancelář s.r.o.</t>
  </si>
  <si>
    <t>smtpech</t>
  </si>
  <si>
    <t>reditel@kkivi.cz</t>
  </si>
  <si>
    <t>62731882</t>
  </si>
  <si>
    <t>Na Okrouhlíku 1371/30, 500 02 Hradec Králové-Pražské Předměstí</t>
  </si>
  <si>
    <t>AK/I-8/2025</t>
  </si>
  <si>
    <t>MV-184276/ODK-2024</t>
  </si>
  <si>
    <t>Královéhradecký krajský institut pro vzdělávání a inovace - školské zařízení pro další vzdělávání pedagogických pracovníků a středisko služeb školám, příspěvková organizace</t>
  </si>
  <si>
    <t>4magchw</t>
  </si>
  <si>
    <t>koneko@c-mail.cz</t>
  </si>
  <si>
    <t>44792964</t>
  </si>
  <si>
    <t>Sojovická 176/2, 197 00 Praha - Kbely</t>
  </si>
  <si>
    <t>AK/I-1/2019</t>
  </si>
  <si>
    <t>MV-176989/ODK-2024</t>
  </si>
  <si>
    <t>KONEKO marketing, spol. s r.o.</t>
  </si>
  <si>
    <t>h9uvi5c</t>
  </si>
  <si>
    <t>kristof@kolumbuspm.cz</t>
  </si>
  <si>
    <t>01733745</t>
  </si>
  <si>
    <t>Hrázka 618/32, 621 00 Brno - Medlánky</t>
  </si>
  <si>
    <t>AK/I-12/2014</t>
  </si>
  <si>
    <t>MV- 41227/ODK-2023</t>
  </si>
  <si>
    <t>Kolumbus PM, s.r.o.</t>
  </si>
  <si>
    <t>kk6uenf</t>
  </si>
  <si>
    <t>721 575 725</t>
  </si>
  <si>
    <t>info@klubpersonalistu.cz</t>
  </si>
  <si>
    <t>29152640</t>
  </si>
  <si>
    <t xml:space="preserve">Vyšehradská 320/49, 128 00 Praha 2-Nové Město, </t>
  </si>
  <si>
    <t>AK/I-48/2014</t>
  </si>
  <si>
    <t>MV-198068/ODK-2023</t>
  </si>
  <si>
    <t>Klub personalistů, o. p. s.</t>
  </si>
  <si>
    <t>qkxacbf</t>
  </si>
  <si>
    <t>podatelna@kitt6.cz</t>
  </si>
  <si>
    <t>19712031</t>
  </si>
  <si>
    <t>Čs. armády 601/23, 160 00 Praha 6 - Bubeneč</t>
  </si>
  <si>
    <t>AK/I-22/2025</t>
  </si>
  <si>
    <t>MV-58072/ODK-2025</t>
  </si>
  <si>
    <t>KITT6, příspěvková organizace</t>
  </si>
  <si>
    <t>6fe9zni</t>
  </si>
  <si>
    <t>radkapeslova@seznam.cz</t>
  </si>
  <si>
    <t>29306841</t>
  </si>
  <si>
    <t>U pošty 273/9, 625 00, Brno - Starý Lískovec</t>
  </si>
  <si>
    <t>U pošty 273/9, 625 00 Brno - Starý Lískovec</t>
  </si>
  <si>
    <t>AK/I-13/2018</t>
  </si>
  <si>
    <t>MV-439/ODK-2024</t>
  </si>
  <si>
    <t>Kalis, s.r.o.</t>
  </si>
  <si>
    <t>nz26v8e</t>
  </si>
  <si>
    <t>judr.stastny@gmail.com</t>
  </si>
  <si>
    <t>19257686</t>
  </si>
  <si>
    <t>Provoz 20, 518 01 Val</t>
  </si>
  <si>
    <t>AK/I-53/2025</t>
  </si>
  <si>
    <t>MV-155265/ODK-2025</t>
  </si>
  <si>
    <t>JUDr. Jan Šťastný, MPA</t>
  </si>
  <si>
    <t>nemcdtz</t>
  </si>
  <si>
    <t>radovan.david@centrum.cz, radovandavid@radovandavid.cz</t>
  </si>
  <si>
    <t>06984193</t>
  </si>
  <si>
    <t>AK/I-23/2019</t>
  </si>
  <si>
    <t>MV-198925/ODK-2022</t>
  </si>
  <si>
    <t>JUDr. Ing. Radovan Dávid, Ph.D.</t>
  </si>
  <si>
    <t>fxwd8uv</t>
  </si>
  <si>
    <t>joga@jogaluhacovice.cz</t>
  </si>
  <si>
    <t>60697628</t>
  </si>
  <si>
    <t>Uherskobrodská 984, 763 26 Luhačovice</t>
  </si>
  <si>
    <t>AK/I-17/2023</t>
  </si>
  <si>
    <t>MV-79053/ODK-2023</t>
  </si>
  <si>
    <t>JOGA LUHAČOVICE, s.r.o.</t>
  </si>
  <si>
    <t>2mgs9bk</t>
  </si>
  <si>
    <t>poradenstvi@vucetnictvi.cz</t>
  </si>
  <si>
    <t>Žďár nad Metují č.p. 229, 549 55 Žďár nad Metují</t>
  </si>
  <si>
    <t>AK/I-29/2013</t>
  </si>
  <si>
    <t>MV-51451/ODK-2022</t>
  </si>
  <si>
    <t>Jitka Pohnerová</t>
  </si>
  <si>
    <t>66303095</t>
  </si>
  <si>
    <t>AK/ZOZ-17/2025</t>
  </si>
  <si>
    <t>MV-80281/ODK-2025</t>
  </si>
  <si>
    <t>Příprava k ověření zvláštní odborné způsobilosti pro výkon správní činnosti při finančním hospodaření územních samosprávných celků a jeho přezkumu</t>
  </si>
  <si>
    <t>AK/ZOZ-16/2025</t>
  </si>
  <si>
    <t>MV-79487/ODK-2025</t>
  </si>
  <si>
    <t xml:space="preserve">Příprava k ověření zvláštní odborné způsobilosti pro úředníky obcí se základním rozsahem výkonu přenesené působnosti </t>
  </si>
  <si>
    <t>22v7yp3</t>
  </si>
  <si>
    <t>starosta@mesto-rokytnice.cz</t>
  </si>
  <si>
    <t>21427330</t>
  </si>
  <si>
    <t>Masarykovo náměstí 82, 514 01 Jilemnice</t>
  </si>
  <si>
    <t>AK/I-26/2024</t>
  </si>
  <si>
    <t>MV-182981/ODK-2024</t>
  </si>
  <si>
    <t>Jilemnicko – společenství obcí</t>
  </si>
  <si>
    <t>vu8j9dv</t>
  </si>
  <si>
    <t>mikolaskova@jcu.cz</t>
  </si>
  <si>
    <t>60076658</t>
  </si>
  <si>
    <t>Branišovská 1645/31a,  370 05 České Budějovice 3</t>
  </si>
  <si>
    <t>Branišovská 1645/31a,  370 05 České Budějovice 2</t>
  </si>
  <si>
    <t>AK/I-61/2025</t>
  </si>
  <si>
    <t>MV-201168/ODK-2025</t>
  </si>
  <si>
    <t>Jihočeská univerzita v Českých Budějovicích</t>
  </si>
  <si>
    <t>km6uxh6</t>
  </si>
  <si>
    <t>jana.vrana@email.cz</t>
  </si>
  <si>
    <t>21761302</t>
  </si>
  <si>
    <t>Újezdec 12, 389 01 Číčenice</t>
  </si>
  <si>
    <t>AK/I-13/2024</t>
  </si>
  <si>
    <t>MV-117447/ODK-2024</t>
  </si>
  <si>
    <t>Jana Polívková Vraná</t>
  </si>
  <si>
    <t>ig93k8v</t>
  </si>
  <si>
    <t>maskovajanina@seznam.cz</t>
  </si>
  <si>
    <t>60924306</t>
  </si>
  <si>
    <t>Pařezská Lhota 86, 506 01 Holín</t>
  </si>
  <si>
    <t>AK/I-1/2023</t>
  </si>
  <si>
    <t>MV-190175/ODK-2022</t>
  </si>
  <si>
    <t>Jana Mašková</t>
  </si>
  <si>
    <t>hgnnmt5</t>
  </si>
  <si>
    <t>info@graduateacademy.cz</t>
  </si>
  <si>
    <t>29135311</t>
  </si>
  <si>
    <t xml:space="preserve">Roháčova 145/14, 130 00 Praha 3 - Žižkov </t>
  </si>
  <si>
    <t>AK/I-33/2025</t>
  </si>
  <si>
    <t>MV-84934/ODK-2025</t>
  </si>
  <si>
    <t>International Graduate Academy s.r.o.</t>
  </si>
  <si>
    <t>c84wg85</t>
  </si>
  <si>
    <t>533 433 147-9</t>
  </si>
  <si>
    <t>sekretariat@issabrno.cz</t>
  </si>
  <si>
    <t>00219321</t>
  </si>
  <si>
    <t>Křižíkova 106/15, 612 00 Brno - Královo Pole</t>
  </si>
  <si>
    <t>AK/I-13/2019</t>
  </si>
  <si>
    <t>MV-113425/ODK-2022</t>
  </si>
  <si>
    <t>Integrovaná střední škola automobilní Brno, příspěvková organizace</t>
  </si>
  <si>
    <t>4beca6d</t>
  </si>
  <si>
    <t>541 227 053</t>
  </si>
  <si>
    <t>info@integracentrum.cz</t>
  </si>
  <si>
    <t>26234203</t>
  </si>
  <si>
    <t>Jabloňová 662/7, 621 00 Brno - Medlánky</t>
  </si>
  <si>
    <t>AKI./I-125/2004</t>
  </si>
  <si>
    <t>MV-23099/ODK-2022</t>
  </si>
  <si>
    <t>INTEGRA CENTRUM s.r.o.</t>
  </si>
  <si>
    <t>wuza764</t>
  </si>
  <si>
    <t>ctvrtnik@institutsocialniprace.cz</t>
  </si>
  <si>
    <t>04323882</t>
  </si>
  <si>
    <t>Kontaktní místo: Duchcovská 361/11, 161 00 Praha 6 - Ruzyně</t>
  </si>
  <si>
    <t>Duchcovská 361/11, 161 00 Praha 6 - Ruzyně</t>
  </si>
  <si>
    <t>AK/I-9/2020</t>
  </si>
  <si>
    <t>MV-86372/ODK-2023</t>
  </si>
  <si>
    <t>Institut sociální práce, z.s.</t>
  </si>
  <si>
    <t>6awdjrd</t>
  </si>
  <si>
    <t>974 863 546</t>
  </si>
  <si>
    <t>podatelna@institutpraha.cz</t>
  </si>
  <si>
    <t>70890293</t>
  </si>
  <si>
    <t>Baarova 1026/2, 140 00 Praha 4 - Michle</t>
  </si>
  <si>
    <t>AK/ZOZ-3/2012</t>
  </si>
  <si>
    <t>MV-141340/ODK-2023</t>
  </si>
  <si>
    <t>Příprava k ověření zvláštní odborné způsobilosti při prevenci závažných havárií způsobených vybranými nebezpečnými chemickými látkami nebo chemickými směsmi</t>
  </si>
  <si>
    <t>IVS</t>
  </si>
  <si>
    <t>Institut pro veřejnou správu Praha</t>
  </si>
  <si>
    <t>AK/ZOZ-7/2012</t>
  </si>
  <si>
    <r>
      <t>MV-143300</t>
    </r>
    <r>
      <rPr>
        <sz val="10"/>
        <rFont val="Calibri"/>
        <family val="2"/>
        <charset val="238"/>
      </rPr>
      <t>/ODK-2023</t>
    </r>
  </si>
  <si>
    <t>Příprava k ověření zvláštní odborné způsobilosti pro výkon správní činnosti při správě místních poplatků</t>
  </si>
  <si>
    <t>distanční - videokurz</t>
  </si>
  <si>
    <t>AK/ZOZ-3/2020</t>
  </si>
  <si>
    <t>MV-160282/ODK-2023</t>
  </si>
  <si>
    <t>Příprava k ověření zvláštní odborné způsobilosti pro výkon správní činnosti při správě místních poplatků (webinář)</t>
  </si>
  <si>
    <t>AK/ZOZ-2/2017</t>
  </si>
  <si>
    <t>MV-171590/ODK-2023</t>
  </si>
  <si>
    <t>Příprava k ověření zvláštní odborné způsobilosti pro výkon správních činností při výkonu veřejného opatrovnictví</t>
  </si>
  <si>
    <t>AK/ZOZ-1/2023</t>
  </si>
  <si>
    <t>MV- 173785/ODK-2023</t>
  </si>
  <si>
    <t>Příprava k ověření zvláštní odborné způsobilosti při přestupkovém řízení ve věci pořádku ve státní správě, pořádku v územní samosprávě, veřejného pořádku, občanského soužití a majetku</t>
  </si>
  <si>
    <t>AK/ZOZ-6/2011</t>
  </si>
  <si>
    <t>MV-206544/ODK-2023</t>
  </si>
  <si>
    <t>Příprava k ověření zvláštní odborné způsobilosti pro výkon správní činnosti při ochraně zemědělského půdního fondu</t>
  </si>
  <si>
    <t>AK/ZOZ-3/2011</t>
  </si>
  <si>
    <t>MV-213701/ODK-2023</t>
  </si>
  <si>
    <t xml:space="preserve">Příprava k ověření zvláštní odborné způsobilosti pro výkon správní činnosti při správním rozhodování o registračních úkonech v oblasti provozu silničních vozidel </t>
  </si>
  <si>
    <t>AK/ZOZ-19/2011</t>
  </si>
  <si>
    <t>MV-20120/ODK-2024</t>
  </si>
  <si>
    <t>Příprava o ověření ZOZ pro výkon správní činnosti ve vodním hospodářství</t>
  </si>
  <si>
    <t>AK/ZOZ-14/2011</t>
  </si>
  <si>
    <t>MV-18282/ODK-2024</t>
  </si>
  <si>
    <t>Příprava k ověření zvláštní odborné způsobilosti pro výkon správních činností ve školství</t>
  </si>
  <si>
    <t>AK/ZOZ-16/2012</t>
  </si>
  <si>
    <t xml:space="preserve">MV- 42542/ODK-2024 </t>
  </si>
  <si>
    <t>Příprava k ověření zvláštní odborné způsobilosti pro výkon správní činnosti při přestupkovém řízení ve věcech bezpečnosti a plynulosti provozu na pozemních komunikacích a správních řízeních souvisejících</t>
  </si>
  <si>
    <t>AK/ZOZ-10/2011</t>
  </si>
  <si>
    <t>MV-12469/ODK-2024</t>
  </si>
  <si>
    <t>Příprava k ověření zvláštní odborné způsobilosti pro výkon správní činnosti při sociálně-právní ochraně dětí</t>
  </si>
  <si>
    <t>AK/ZOZ-24/2021</t>
  </si>
  <si>
    <t>MV- 76465/ODK-2024</t>
  </si>
  <si>
    <t xml:space="preserve">Příprava k ověření zvláštní odborné způsobilosti pro výkon správních činností v odpadovém hospodářství </t>
  </si>
  <si>
    <t>739 960 639 - Ing. Jaroslav Vobr, MBA, MSc.</t>
  </si>
  <si>
    <t>j.vob@institutpraha.cz</t>
  </si>
  <si>
    <t>AK/ZOZ-9/2012</t>
  </si>
  <si>
    <t>MV-164287/ODK-2024</t>
  </si>
  <si>
    <t>Příprava k ověření zvláštní odborné způsobilosti pro výkon správní činnosti v silniční dopravě</t>
  </si>
  <si>
    <t>AK/ZOZ-4/2024</t>
  </si>
  <si>
    <t>MV-179225/ODK-2024</t>
  </si>
  <si>
    <t>Příprava k ověření zvláštní odborné způsobilosti pro výkon správní činnosti ve stavebním řádu a při vyvlastnění</t>
  </si>
  <si>
    <t>AK/ZOZ-8/2024</t>
  </si>
  <si>
    <t>MV-171569/ODK-2024</t>
  </si>
  <si>
    <t>Příprava k ověření zvláštní odborné způsobilosti pro výkon správní činnosti při vedení evidence obyvatel a vydávání občanských průkazů a cestovních dokladů</t>
  </si>
  <si>
    <t>AK/ZOZ-18/2012</t>
  </si>
  <si>
    <t>MV-172621/ODK-2024</t>
  </si>
  <si>
    <t>Příprava k ověření zvláštní odborné způsobilosti pro výkon správní činnosti při správním rozhodování o řidičských oprávněních a řidičských průkazech</t>
  </si>
  <si>
    <t>AK/ZOZ-6/2024</t>
  </si>
  <si>
    <t>MV-171564/ODK-2024</t>
  </si>
  <si>
    <t>Příprava k ověření zvláštní odborné způsobilosti pro výkon správní činnosti při správním rozhodování a dozorové činnosti v silničním hospodářství.</t>
  </si>
  <si>
    <t>AK/ZOZ-7/2024</t>
  </si>
  <si>
    <t>MV-171567/ODK-2024</t>
  </si>
  <si>
    <t>Příprava k ověření zvláštní odborné způsobilosti pro výkon správní činnosti při přípravě a realizaci hospodářských opatření pro krizové stavy</t>
  </si>
  <si>
    <t>AK/ZOZ-12/2012</t>
  </si>
  <si>
    <t>MV-179221/ODK-2024</t>
  </si>
  <si>
    <t>Příprava k ověření zvláštní odborné způsobilosti pro výkon správní činnosti v zemědělství</t>
  </si>
  <si>
    <t>AK/ZOZ-8/2012</t>
  </si>
  <si>
    <t>MV-187013/ODK-2024</t>
  </si>
  <si>
    <t>Příprava k ověření zvláštní odborné způsobilosti pro výkon správní činnosti v drážní dopravě</t>
  </si>
  <si>
    <t>kombinované</t>
  </si>
  <si>
    <t>AK/ZOZ-1/2025</t>
  </si>
  <si>
    <t>MV-171562/ODK-2024</t>
  </si>
  <si>
    <t>Příprava k ověření zvláštní odborné způsobilosti při správě matrik a státního občanství – kombinovaná forma</t>
  </si>
  <si>
    <t>AK/ZOZ-3/2025</t>
  </si>
  <si>
    <t>MV-185993/ODK-2024</t>
  </si>
  <si>
    <t>Příprava k ověření zvláštní odborné způsobilosti pro výkon správní činnosti v ochraně přírody a krajiny</t>
  </si>
  <si>
    <t>733 129 063 PhDr. Lenka Hronová</t>
  </si>
  <si>
    <t>AK/ZOZ-21/2012</t>
  </si>
  <si>
    <t>MV-180204/ODK-2024</t>
  </si>
  <si>
    <t>Příprava k ověření zvláštní odborné způsobilosti pro výkon správní činnosti v sociální práci a sociálních službách</t>
  </si>
  <si>
    <t>AK/ZOZ-2/2025</t>
  </si>
  <si>
    <t>MV-188472/ODK-2024</t>
  </si>
  <si>
    <t>Příprava k ověření zvláštní odborné způsobilosti při památkové péči</t>
  </si>
  <si>
    <t>AK/ZOZ-8/2025</t>
  </si>
  <si>
    <t>MV-192176/ODK-2024</t>
  </si>
  <si>
    <t>Příprava k ověření zvláštní odborné způsobilosti pro výkon správní činnosti ve zdravotnictví</t>
  </si>
  <si>
    <t>AK/ZOZ-7/2025</t>
  </si>
  <si>
    <t>MV-191079/ODK-2024</t>
  </si>
  <si>
    <t>Příprava k ověření zvláštní odborné způsobilosti pro výkon správní činnosti v lesním hospodářství</t>
  </si>
  <si>
    <t>AK/ZOZ-4/2025</t>
  </si>
  <si>
    <t>MV-185994/ODK-2024</t>
  </si>
  <si>
    <t>Příprava k ověření zvláštní odborné způsobilosti pro výkon správní činnosti při zajištění ochrany obyvatelstva a krizovém řízení</t>
  </si>
  <si>
    <t>AK/ZOZ-5/2025</t>
  </si>
  <si>
    <t>MV-186040/ODK-2024</t>
  </si>
  <si>
    <t>Příprava k ověření zvláštní odborné způsobilosti pro výkon správní činnosti při správě živnostenského podnikání</t>
  </si>
  <si>
    <t>AK/ZOZ-6/2025</t>
  </si>
  <si>
    <t>MV-191078/ODK-2024</t>
  </si>
  <si>
    <t>Příprava k ověření zvláštní odborné způsobilosti pro výkon správní činnosti při posuzování vlivů na životní prostředí a integrované prevenci a omezování znečištění</t>
  </si>
  <si>
    <t>AK/ZOZ-9/2025</t>
  </si>
  <si>
    <t>MV-192178/ODK-2024</t>
  </si>
  <si>
    <t>Příprava k ověření zvláštní odborné způsobilosti pro výkon správní činnosti v ochraně ovzduší</t>
  </si>
  <si>
    <t>podatelna@institutpraha.cz
a.hre@institutpraha.cz</t>
  </si>
  <si>
    <t>AK/ZOZ-10/2025</t>
  </si>
  <si>
    <t>MV-4537/ODK-2025</t>
  </si>
  <si>
    <t>Příprava k ověření zvláštní odborné způsobilosti pro výkon správní činnosti v myslivosti</t>
  </si>
  <si>
    <t>AK/ZOZ-1/2019</t>
  </si>
  <si>
    <t>MV-55867/ODK-2025</t>
  </si>
  <si>
    <t>AK/ZOZ-11/2025</t>
  </si>
  <si>
    <t>MV-39880/ODK-2025</t>
  </si>
  <si>
    <t>Příprava k ověření zvláštní odborné způsobilosti pro úředníky obcí se základním rozsahem výkonu přenesené působnosti – kombinovaná forma</t>
  </si>
  <si>
    <t>8be8f95</t>
  </si>
  <si>
    <t>774 510 721</t>
  </si>
  <si>
    <t>606 829 369</t>
  </si>
  <si>
    <t>cerebro@institutcerebro</t>
  </si>
  <si>
    <t>02408775</t>
  </si>
  <si>
    <t>A. Skotáka 1254/10, 678 01 Blansko</t>
  </si>
  <si>
    <t xml:space="preserve">A. Skotáka 1254/10, 678 01 Blansko </t>
  </si>
  <si>
    <t>AK/I-20/2020</t>
  </si>
  <si>
    <t>MV-180409/ODK-2023</t>
  </si>
  <si>
    <t xml:space="preserve">Institut pro veřejnou podporu a vzdělávání CEREBRO s.r.o. </t>
  </si>
  <si>
    <t>z5xcbke</t>
  </si>
  <si>
    <t>721 513 772</t>
  </si>
  <si>
    <t>verejne.zakazky@email.cz</t>
  </si>
  <si>
    <t>22737006</t>
  </si>
  <si>
    <t>Čápkova 47/44, 602 00 Brno - Veveří</t>
  </si>
  <si>
    <t>AK/I-47/2008</t>
  </si>
  <si>
    <t>MV-117780/ODK-2022</t>
  </si>
  <si>
    <t>Institut pro veřejné zakázky a PPPs</t>
  </si>
  <si>
    <t>4ez3ih8</t>
  </si>
  <si>
    <t>bezouska@ipsd.cz</t>
  </si>
  <si>
    <t>22844163</t>
  </si>
  <si>
    <t>Příčná 1892/4, 
110 00 Praha 1 - Nové Město</t>
  </si>
  <si>
    <t>AK/I-36/2025</t>
  </si>
  <si>
    <t>MV-89671/ODK-2025</t>
  </si>
  <si>
    <t>Institut pro správu dokumentů, z.s.</t>
  </si>
  <si>
    <t>ru854ys</t>
  </si>
  <si>
    <t>institut@kontaktniprace.cz</t>
  </si>
  <si>
    <t>08196613</t>
  </si>
  <si>
    <t xml:space="preserve"> Dělnická 887/26, 170 00 Praha 7</t>
  </si>
  <si>
    <t>AK/I-30/2024</t>
  </si>
  <si>
    <t>MV-137795/ODK-2024</t>
  </si>
  <si>
    <t>Institut kontaktní práce s. r. o.</t>
  </si>
  <si>
    <t>7ig9pzu</t>
  </si>
  <si>
    <t>danadivakova@ikor.cz</t>
  </si>
  <si>
    <t>26643090</t>
  </si>
  <si>
    <t>Purkyňova 787/6, 702 00 Ostrava - Moravská Ostrava</t>
  </si>
  <si>
    <t>AK/I-16/2022</t>
  </si>
  <si>
    <t>MV-189349/ODK-2022</t>
  </si>
  <si>
    <t>Institut komunitního rozvoje, z.s.</t>
  </si>
  <si>
    <t>dyn7dy3</t>
  </si>
  <si>
    <t>608 879 909</t>
  </si>
  <si>
    <t>608 887 997</t>
  </si>
  <si>
    <t>marikova@ibb.cz</t>
  </si>
  <si>
    <t>24179507</t>
  </si>
  <si>
    <t>Malátova 395/13, 150 00 Praha 5</t>
  </si>
  <si>
    <t>AK/I-38/2012</t>
  </si>
  <si>
    <t>MV-167771/ODK-2023</t>
  </si>
  <si>
    <t>Institut  Bernarda Bolzana v.o.s.</t>
  </si>
  <si>
    <t>kjgjtev</t>
  </si>
  <si>
    <t>info@ilconsulting.cz</t>
  </si>
  <si>
    <t xml:space="preserve">
07456301</t>
  </si>
  <si>
    <t>Šafaříkova 2962, 390 02 Tábor</t>
  </si>
  <si>
    <t>AK/I-34/2025</t>
  </si>
  <si>
    <t>MV-85824/ODK-2025</t>
  </si>
  <si>
    <t>Innovative Law Consulting s.r.o.</t>
  </si>
  <si>
    <t>exwxxzq</t>
  </si>
  <si>
    <t>radim@martynek.cz</t>
  </si>
  <si>
    <t>73276758</t>
  </si>
  <si>
    <t>AK/I-5/2016</t>
  </si>
  <si>
    <t>MV-24459/ODK-2022</t>
  </si>
  <si>
    <t>Ing. Radim Martynek</t>
  </si>
  <si>
    <t>3g5e5zq</t>
  </si>
  <si>
    <t>milan.seidler@seznam.cz</t>
  </si>
  <si>
    <t>43555501</t>
  </si>
  <si>
    <t xml:space="preserve">684 01 Nížkovice 142 </t>
  </si>
  <si>
    <t>AK/I-17/2021</t>
  </si>
  <si>
    <t xml:space="preserve">MV- 72615/ODK-2024 </t>
  </si>
  <si>
    <t xml:space="preserve">Ing. Milan Seidler </t>
  </si>
  <si>
    <t>tnsd3ce</t>
  </si>
  <si>
    <t>milan.jandora@outlook.cz</t>
  </si>
  <si>
    <t>793 83 Jindřichov 65</t>
  </si>
  <si>
    <t>AK/I-36/2016</t>
  </si>
  <si>
    <t>MV-181368/ODK-2022</t>
  </si>
  <si>
    <t>Ing. Milan Jandora</t>
  </si>
  <si>
    <t>v7r5txs</t>
  </si>
  <si>
    <t>martin.tocauer@gmail.com</t>
  </si>
  <si>
    <t>06334644</t>
  </si>
  <si>
    <t>Jerevanská 2602, 272 01 Kladno-Kročehlavy</t>
  </si>
  <si>
    <t>AK/I-3/2021</t>
  </si>
  <si>
    <t>MV-17830/ODK-2024</t>
  </si>
  <si>
    <t>Ing. Martin Tocauer</t>
  </si>
  <si>
    <t>nhysrzt</t>
  </si>
  <si>
    <t>777 766 109</t>
  </si>
  <si>
    <t>magdalena-stara@seznam.cz</t>
  </si>
  <si>
    <t>76557731</t>
  </si>
  <si>
    <t>V Cihelně 454, 463 12 Liberec XXIII-Doubí</t>
  </si>
  <si>
    <t>AK/I-12/2022</t>
  </si>
  <si>
    <t>MV-125167/ODK-2022</t>
  </si>
  <si>
    <t>Ing. Magdaléna Stará</t>
  </si>
  <si>
    <t>vz6zn2</t>
  </si>
  <si>
    <t>ludek.tesar@cityfinance.cz</t>
  </si>
  <si>
    <t xml:space="preserve">74372246 </t>
  </si>
  <si>
    <t>Nad Horou 352, 252 07 Štěchovice</t>
  </si>
  <si>
    <t>AK/I-8/2022</t>
  </si>
  <si>
    <t>MV- 96469/ODK-2022</t>
  </si>
  <si>
    <t>Ing. Luděk Tesař</t>
  </si>
  <si>
    <t>nhrcmy5</t>
  </si>
  <si>
    <t>604 743 642</t>
  </si>
  <si>
    <t>lenka.sisova@zoorekvalifikace.cz</t>
  </si>
  <si>
    <t>69312184</t>
  </si>
  <si>
    <t>Únětická 182, 252 62 Statenice - Černý Vůl</t>
  </si>
  <si>
    <t>AK/I-19/2015</t>
  </si>
  <si>
    <t>MV- 48643/ODK-2024</t>
  </si>
  <si>
    <t>Ing. Lenka Šíšová</t>
  </si>
  <si>
    <t>ebbd5wr</t>
  </si>
  <si>
    <t>731 616 511</t>
  </si>
  <si>
    <t>582 394 068</t>
  </si>
  <si>
    <t>582 393 605</t>
  </si>
  <si>
    <t>yamaco@yamaco.cz</t>
  </si>
  <si>
    <t>48463850</t>
  </si>
  <si>
    <t>798 03 Prostějovičky 79</t>
  </si>
  <si>
    <t>AK/I-46/2007</t>
  </si>
  <si>
    <t>MV-138174/ODK-2022</t>
  </si>
  <si>
    <t>Ing. Karel Janeček, MBA</t>
  </si>
  <si>
    <t>ku7yi6g</t>
  </si>
  <si>
    <t>econompress@email.cz</t>
  </si>
  <si>
    <t>U Sokolovny 170/10, 725 29  Ostrava</t>
  </si>
  <si>
    <t>U Sokolovny 170/10, 725 29 Ostrava - Petřkovice</t>
  </si>
  <si>
    <t>AK/I-54/2011</t>
  </si>
  <si>
    <t>MV-161233/ODK-2023</t>
  </si>
  <si>
    <t>Ing. Dagmar Sedláčková</t>
  </si>
  <si>
    <t>Karlovarský kraj</t>
  </si>
  <si>
    <t>wbcsgu6</t>
  </si>
  <si>
    <t>munipaid@seznam.cz</t>
  </si>
  <si>
    <t>21720100</t>
  </si>
  <si>
    <t>Vilová 644, 351 24 Hranice</t>
  </si>
  <si>
    <t>AK/I-15/2024</t>
  </si>
  <si>
    <t>MV-121813/ODK-2024</t>
  </si>
  <si>
    <t>Ing. Bc. Jan Mikula, MPA</t>
  </si>
  <si>
    <t>27jry7x</t>
  </si>
  <si>
    <t>517 347 949</t>
  </si>
  <si>
    <t>ag@infos.cz</t>
  </si>
  <si>
    <t>67494749</t>
  </si>
  <si>
    <t>Petra Bezruče 327/17, 682 01 Vyškov-Město</t>
  </si>
  <si>
    <t>AKI./I-52/2003</t>
  </si>
  <si>
    <t>MV-201230/ODK-2023</t>
  </si>
  <si>
    <t xml:space="preserve">Ing. Alena Chládková </t>
  </si>
  <si>
    <t>ww2buhj</t>
  </si>
  <si>
    <t>387 318 483</t>
  </si>
  <si>
    <t>inbes@budejovicke.info</t>
  </si>
  <si>
    <t>14502593</t>
  </si>
  <si>
    <t>Husova 5, 370 01 České Budějovice</t>
  </si>
  <si>
    <t>Husova tř. 1847/5, 370 01 České Budějovice 3</t>
  </si>
  <si>
    <t>AK/I-52/2013</t>
  </si>
  <si>
    <t>MV- 127239/ODK-2022</t>
  </si>
  <si>
    <t>INBES spol. s r.o.</t>
  </si>
  <si>
    <t>pg9vjfq</t>
  </si>
  <si>
    <t>toms@idealeducation.cz</t>
  </si>
  <si>
    <t xml:space="preserve">01758985 </t>
  </si>
  <si>
    <t>Nádražní 615/30, 702 00 Ostrava - Moravská Ostrava</t>
  </si>
  <si>
    <t>AK/I-11/2021</t>
  </si>
  <si>
    <t>MV- 60197/ODK-2024</t>
  </si>
  <si>
    <t xml:space="preserve">Ideal education s.r.o. </t>
  </si>
  <si>
    <t>3teehfh</t>
  </si>
  <si>
    <t>222 271 111</t>
  </si>
  <si>
    <t>marketing@i.cz</t>
  </si>
  <si>
    <t>25145444</t>
  </si>
  <si>
    <t>Na Hřebenech II 1718/10, 147 00 Praha 4</t>
  </si>
  <si>
    <t>Na Hřebenech II 1718/10, 140 00 Praha - Nusle</t>
  </si>
  <si>
    <t>AK/I-7/2023</t>
  </si>
  <si>
    <t>MV- 29875/ODK-2023</t>
  </si>
  <si>
    <t>ICZ a.s.</t>
  </si>
  <si>
    <t xml:space="preserve">
cqq5t4z</t>
  </si>
  <si>
    <t>info@charlesbrigeinstitute.co</t>
  </si>
  <si>
    <t xml:space="preserve">	
09136592</t>
  </si>
  <si>
    <t>Voršilská 143/4, 110 00 Praha 1 - Nové Město</t>
  </si>
  <si>
    <t>AK/I-9/2023</t>
  </si>
  <si>
    <t>MV- 46736/ODK-2023</t>
  </si>
  <si>
    <t>Charles Bridge Institute s.r.o.</t>
  </si>
  <si>
    <t>ckiqaqk</t>
  </si>
  <si>
    <t>487 722 291</t>
  </si>
  <si>
    <t>haida@haida.cz</t>
  </si>
  <si>
    <t>40229645</t>
  </si>
  <si>
    <t>Gen. Svobody 802, Arnultovice, 473 01 Nový Bor</t>
  </si>
  <si>
    <t>AK/I-41/2018</t>
  </si>
  <si>
    <t>MV-119329/ODK-2024</t>
  </si>
  <si>
    <t>HAiDA s.r.o.</t>
  </si>
  <si>
    <t>mi5ea5m</t>
  </si>
  <si>
    <t>info@gopas.cz</t>
  </si>
  <si>
    <t>63911035</t>
  </si>
  <si>
    <t>Kodaňská 1441/46,
101 00 Praha 10 - Vršovice</t>
  </si>
  <si>
    <t>AK/I-37/2025</t>
  </si>
  <si>
    <t>MV-93518/ODK-2025</t>
  </si>
  <si>
    <t>GOPAS, a.s.</t>
  </si>
  <si>
    <t>jdh453h</t>
  </si>
  <si>
    <t>info@gaudetebruder.com</t>
  </si>
  <si>
    <t>10975187</t>
  </si>
  <si>
    <t>Dlouhá 730/35, 110 00 Praha 1 - Staré Město</t>
  </si>
  <si>
    <t>AK/I-48/2025</t>
  </si>
  <si>
    <t>MV-141633/ODK-2025</t>
  </si>
  <si>
    <t>GBH Gaudete Brüder Holding s.r.o.</t>
  </si>
  <si>
    <t>hv57q27</t>
  </si>
  <si>
    <t>garep@garep.cz</t>
  </si>
  <si>
    <t>60702672</t>
  </si>
  <si>
    <t>Vlhká 194/25, 602 00 Brno - Trnitá</t>
  </si>
  <si>
    <t>AK/I-58/2012</t>
  </si>
  <si>
    <t>GaREP, spol. s r.o.</t>
  </si>
  <si>
    <t>auwd5w7</t>
  </si>
  <si>
    <t>info@fbadvokati.cz</t>
  </si>
  <si>
    <t>28359640</t>
  </si>
  <si>
    <t>AK/I-25/2023</t>
  </si>
  <si>
    <t>MV-152668/ODK-2023</t>
  </si>
  <si>
    <t>Frank Bold Advokáti, s.r.o.</t>
  </si>
  <si>
    <t>2xtbeag</t>
  </si>
  <si>
    <t>774 411 151</t>
  </si>
  <si>
    <t>257 216 170</t>
  </si>
  <si>
    <t>forum@padesatprocent.cz</t>
  </si>
  <si>
    <t>24773018</t>
  </si>
  <si>
    <t>V Luhu 715/6, 140 00 Praha 4 - Nusle</t>
  </si>
  <si>
    <t>AK/I-26/2016</t>
  </si>
  <si>
    <t>MV-207231/ODK-2022</t>
  </si>
  <si>
    <t>Fórum 50%, o.p.s.</t>
  </si>
  <si>
    <t>whtf8x4</t>
  </si>
  <si>
    <t>filip.stretz@gmail.com</t>
  </si>
  <si>
    <t>74255681</t>
  </si>
  <si>
    <t>náměstí 14. října 1381/4, 150 00 Praha 5 - Smíchov</t>
  </si>
  <si>
    <t>Dr. M. Horákové 1568, 
504 01 Nový Bydžov</t>
  </si>
  <si>
    <t>AK/I-19/2025</t>
  </si>
  <si>
    <t>MV-38094/ODK-2025</t>
  </si>
  <si>
    <t>Filip Stretz</t>
  </si>
  <si>
    <t>pa95kxi</t>
  </si>
  <si>
    <t>566 521 460</t>
  </si>
  <si>
    <t>566 620 520</t>
  </si>
  <si>
    <t>fakta@iol.cz</t>
  </si>
  <si>
    <t>25334514</t>
  </si>
  <si>
    <t>Dolní 165/1, 591 01  Žďár nad Sázavou</t>
  </si>
  <si>
    <t>Dolní 165/1, 591 01 Žďár nad Sázavou 1</t>
  </si>
  <si>
    <t>AKI./I-150/2004</t>
  </si>
  <si>
    <t>MV-62855/ODK-2022</t>
  </si>
  <si>
    <t>Fakta s.r.o. - vzdělávací zařízení a zařízení pro další vzdělávání pedagogických pracovníků</t>
  </si>
  <si>
    <t>7spmprw</t>
  </si>
  <si>
    <t>info@expinit.com</t>
  </si>
  <si>
    <t>29046050</t>
  </si>
  <si>
    <t>Jinonická 804/80, 158 00 Praha 5-Košíře</t>
  </si>
  <si>
    <t>AK/I-15/2023</t>
  </si>
  <si>
    <t>MV-57361/ODK-2023</t>
  </si>
  <si>
    <t>EXPINIT s.r.o.</t>
  </si>
  <si>
    <t>sinekba</t>
  </si>
  <si>
    <t>info@eisinekbapsi.cz</t>
  </si>
  <si>
    <t>21183694</t>
  </si>
  <si>
    <t>Kubánské náměstí 1391/11, Vršovice, 100 00 Praha 10</t>
  </si>
  <si>
    <t>AK/I-12/2024</t>
  </si>
  <si>
    <t>MV-89202/ODK-2024</t>
  </si>
  <si>
    <t>Evropský institut práva a soudního inženýrství z. ú.</t>
  </si>
  <si>
    <t>nfy2yvg</t>
  </si>
  <si>
    <t>info@everesta.cz</t>
  </si>
  <si>
    <t>25014650</t>
  </si>
  <si>
    <t>Mimoňská 3223, 470 01  Česká Lípa</t>
  </si>
  <si>
    <t>AK/I-24/2014</t>
  </si>
  <si>
    <t>MV-102030/ODK-2023</t>
  </si>
  <si>
    <t>Everesta, s.r.o.</t>
  </si>
  <si>
    <t>r7i7g8s</t>
  </si>
  <si>
    <t>603 836 740</t>
  </si>
  <si>
    <t>221 620 232</t>
  </si>
  <si>
    <t>info@esbm.cz</t>
  </si>
  <si>
    <t>29299306</t>
  </si>
  <si>
    <t>Londýnská 376/57, 120 00 Praha - Vinohrady</t>
  </si>
  <si>
    <t xml:space="preserve"> Londýnská 376/57, 120 00 Praha - Vinohrady</t>
  </si>
  <si>
    <t>AK/I-17/2016</t>
  </si>
  <si>
    <t>MV-138630/ODK-2022</t>
  </si>
  <si>
    <t>European School of Business &amp; Management SE</t>
  </si>
  <si>
    <t>psjydq7</t>
  </si>
  <si>
    <t>hana.slamova@erudiopatria.cz</t>
  </si>
  <si>
    <t>28649800</t>
  </si>
  <si>
    <t>Janáčkova 1024/18, 702 00 Ostrava</t>
  </si>
  <si>
    <t>Lumírova 522/26, 700 30 Ostrava - Výškovice</t>
  </si>
  <si>
    <t>AK/I-7/2025</t>
  </si>
  <si>
    <t>MV-1568/ODK-2025</t>
  </si>
  <si>
    <t>Erudio Patria s.r.o.</t>
  </si>
  <si>
    <t>ymkdxhb</t>
  </si>
  <si>
    <t>281 093 500</t>
  </si>
  <si>
    <t>equica@equica.cz</t>
  </si>
  <si>
    <t>26490951</t>
  </si>
  <si>
    <t>Rubeška 215/1, 190 00 Praha 9 - Vysočany</t>
  </si>
  <si>
    <t>Rubeška 215/1, 190 00 Praha - Vysočany</t>
  </si>
  <si>
    <t>AK/I-57/2013</t>
  </si>
  <si>
    <t>MV-132537/ODK-2022</t>
  </si>
  <si>
    <t>Equica, a.s.</t>
  </si>
  <si>
    <t>rdnn8qp</t>
  </si>
  <si>
    <t>enki@enki.cz</t>
  </si>
  <si>
    <t>25173154</t>
  </si>
  <si>
    <t>Dukelská 145, 379 01 Třeboň - Třeboň I</t>
  </si>
  <si>
    <t>AK/I-9/2021</t>
  </si>
  <si>
    <t>MV- 45341/ODK-2024</t>
  </si>
  <si>
    <t>ENKI, o.p.s.</t>
  </si>
  <si>
    <t>vgtgt56</t>
  </si>
  <si>
    <t>eccb@eccb.cz</t>
  </si>
  <si>
    <t>68550375</t>
  </si>
  <si>
    <t>Náměstí Přemysla Otakara II. 87/25, 370 01 České Budějovice</t>
  </si>
  <si>
    <t>nám. Přemysla Otakara II. 87/25, 370 01 České Budějovice 1</t>
  </si>
  <si>
    <t>AK/I-3/2023</t>
  </si>
  <si>
    <t>MV-217210/ODK-2022</t>
  </si>
  <si>
    <t>ENERGY CENTRE ČESKÉ BUDĚJOVICE, z.s.</t>
  </si>
  <si>
    <t>kzr35ak</t>
  </si>
  <si>
    <t>495 218 875</t>
  </si>
  <si>
    <t>marketing@empla.cz; eminger@empla.cz</t>
  </si>
  <si>
    <t>42195667</t>
  </si>
  <si>
    <t>Za Škodovkou 305, 503 11  Hradec Králové</t>
  </si>
  <si>
    <t>Za Škodovkou 305/5, 503 11, Hradec Králové - Kukleny</t>
  </si>
  <si>
    <t>AKI./I-136/2004</t>
  </si>
  <si>
    <t>MV-28998/ODK-2022</t>
  </si>
  <si>
    <t>EMPLA, společnost s ručením omezeným</t>
  </si>
  <si>
    <t>viajkgx</t>
  </si>
  <si>
    <t>studium@embas.cz</t>
  </si>
  <si>
    <t>22630414</t>
  </si>
  <si>
    <t>Školská 660/3, 110 00 Praha 1 - Nové Město</t>
  </si>
  <si>
    <t>AK/I-1/2026</t>
  </si>
  <si>
    <t>MV-  644/ODK-2026</t>
  </si>
  <si>
    <t>Embas Academy s.r.o.</t>
  </si>
  <si>
    <t>85xvdan</t>
  </si>
  <si>
    <t>cejkamartin@pef.czu.cz</t>
  </si>
  <si>
    <t>21015872</t>
  </si>
  <si>
    <t>Velká Hradební 2800/54, 400 01 Ústí nad Labem-centrum</t>
  </si>
  <si>
    <t>AK/I-2/2026</t>
  </si>
  <si>
    <t>MV-17671/ODK-2026</t>
  </si>
  <si>
    <t>Elevaite tech s.r.o.</t>
  </si>
  <si>
    <t>wq7ad45</t>
  </si>
  <si>
    <t>ekocentrum@paleta.cz</t>
  </si>
  <si>
    <t>64244873</t>
  </si>
  <si>
    <t>Štolbova 2874, 530 02 Pardubice - Zelené Předměstí</t>
  </si>
  <si>
    <t>AK/I-29/2025</t>
  </si>
  <si>
    <t>MV- 69355/ODK-2025</t>
  </si>
  <si>
    <t>Ekocentrum PALETA, z. ú.</t>
  </si>
  <si>
    <t>fbc24an</t>
  </si>
  <si>
    <t>lollek@e-expert.eu</t>
  </si>
  <si>
    <t>26783762</t>
  </si>
  <si>
    <t>Mrštíkova 883/3, 709 00 Ostrava - Mariánské Hory</t>
  </si>
  <si>
    <t>AK/I-18/2025</t>
  </si>
  <si>
    <t>MV-36694/ODK-2025</t>
  </si>
  <si>
    <t>E-expert, spol. s r.o.</t>
  </si>
  <si>
    <t>ze9r9f5</t>
  </si>
  <si>
    <t>info@eduzone.cz</t>
  </si>
  <si>
    <t>03555852</t>
  </si>
  <si>
    <t>U státní dráhy 252/8, 160 00 Praha 6 - Sedlec</t>
  </si>
  <si>
    <t>AK/I-17/2022</t>
  </si>
  <si>
    <t>MV-195229/ODK-2022</t>
  </si>
  <si>
    <t>EDUZONE, s.r.o.</t>
  </si>
  <si>
    <t>aduzcaz</t>
  </si>
  <si>
    <t>martin.jech@medvidekedu.cz</t>
  </si>
  <si>
    <t>23155809</t>
  </si>
  <si>
    <t>Do Říčan 371, 190 11 Praha 9 - Běchovice</t>
  </si>
  <si>
    <t>AK/I-44/2025</t>
  </si>
  <si>
    <t>MV-115833/ODK-2025</t>
  </si>
  <si>
    <t>Edugym s.r.o.</t>
  </si>
  <si>
    <t>fh7wfxz</t>
  </si>
  <si>
    <t>prichtar@sabn.cz</t>
  </si>
  <si>
    <t>26863901</t>
  </si>
  <si>
    <t xml:space="preserve">Tovární 2114/11, Mariánské Hory, 709 00 Ostrava, 709 00 Ostrava - </t>
  </si>
  <si>
    <t>AK/I-1/2022</t>
  </si>
  <si>
    <t>MV-203555/ODK-2021</t>
  </si>
  <si>
    <t>Edugram - sociální akademie z.ú.</t>
  </si>
  <si>
    <t>3juta8d</t>
  </si>
  <si>
    <t>733 715 123</t>
  </si>
  <si>
    <t>jdubsik@skoleni365.cz</t>
  </si>
  <si>
    <t>04979214</t>
  </si>
  <si>
    <t>Ruská 87/11, 703 00, Ostrava - Vítkovice</t>
  </si>
  <si>
    <t>AK/I-11/2017</t>
  </si>
  <si>
    <t>MV- 10595/ODK-2023</t>
  </si>
  <si>
    <t>EDUBASE s.r.o.</t>
  </si>
  <si>
    <t>e87cg3f</t>
  </si>
  <si>
    <t xml:space="preserve">hubert.vilasek@ecosafety.cz </t>
  </si>
  <si>
    <t>19755082</t>
  </si>
  <si>
    <t>Jurečkova 1811/18, 702 00 Ostrava - Moravská Ostrava</t>
  </si>
  <si>
    <t>AK/I-45/2025</t>
  </si>
  <si>
    <t>MV-115905/ODK-2025</t>
  </si>
  <si>
    <t>ECOSafety, s.r.o.</t>
  </si>
  <si>
    <t>wfu2n8y</t>
  </si>
  <si>
    <t>774 115 230</t>
  </si>
  <si>
    <t>dynatech@dynatech.cz</t>
  </si>
  <si>
    <t>25501003</t>
  </si>
  <si>
    <t>Trnitá 491/3, 60200 Brno - Trnitá</t>
  </si>
  <si>
    <t>AK/I-9/2024</t>
  </si>
  <si>
    <t>MV-68019/ODK-2024</t>
  </si>
  <si>
    <t xml:space="preserve">DYNATECH s.r.o. </t>
  </si>
  <si>
    <t>4ytpprd</t>
  </si>
  <si>
    <t>info@dtplzen.cz</t>
  </si>
  <si>
    <t>sady Pětatřicátníků 316/6,  301 00 Plzeň - Vnitřní Město</t>
  </si>
  <si>
    <t>sady Pětatřicátníků 316/6, 301 00 Plzeň - Vnitřní Město</t>
  </si>
  <si>
    <t>AK/I-8/2018</t>
  </si>
  <si>
    <t>MV-177428/ODK-2023</t>
  </si>
  <si>
    <t>Dům techniky Plzeň spol. s r. o.</t>
  </si>
  <si>
    <t>biu2hg3</t>
  </si>
  <si>
    <t>cerna@dtpce.cz</t>
  </si>
  <si>
    <t>48151904</t>
  </si>
  <si>
    <t>Nám. Republiky 2686, 532 27 Pardubice</t>
  </si>
  <si>
    <t>AK/I-10/2024</t>
  </si>
  <si>
    <t>MV-57559/ODK-2024</t>
  </si>
  <si>
    <t>Dům techniky Pardubice spol. s r. o.</t>
  </si>
  <si>
    <t>tqkgnm5</t>
  </si>
  <si>
    <t>info@dotacekolacek.cz</t>
  </si>
  <si>
    <t>17772761</t>
  </si>
  <si>
    <t>Čujkovova 1714/21, 700 30 Ostrava - Zábřeh</t>
  </si>
  <si>
    <t>AK/I-41/2025</t>
  </si>
  <si>
    <t>MV-104979/ODK-2025</t>
  </si>
  <si>
    <t>Dotace Koláček s.r.o.</t>
  </si>
  <si>
    <t>rzrcsa9</t>
  </si>
  <si>
    <t>601 281 281</t>
  </si>
  <si>
    <t>223 014 155</t>
  </si>
  <si>
    <t>info@delego.cz</t>
  </si>
  <si>
    <t>24297224</t>
  </si>
  <si>
    <t>Na Chodovci 2488/12, 141 00 Praha 4</t>
  </si>
  <si>
    <t>AK/I-29/2024</t>
  </si>
  <si>
    <t>MV-131453/ODK-2024</t>
  </si>
  <si>
    <t>DELEGO s.r.o.</t>
  </si>
  <si>
    <t>62gdn88</t>
  </si>
  <si>
    <t>julia.buricova@dekra.com
zmroz@seznam.cz</t>
  </si>
  <si>
    <t>49240188</t>
  </si>
  <si>
    <t>Türkova 1001/9, 149 00 Praha 4 - Chodov</t>
  </si>
  <si>
    <t>AK/I-38/2025</t>
  </si>
  <si>
    <t>MV-96985/ODK-2025</t>
  </si>
  <si>
    <t>DEKRA CZ a.s.</t>
  </si>
  <si>
    <t>cg7qbym</t>
  </si>
  <si>
    <t>bb@datasense.cz</t>
  </si>
  <si>
    <t>246 64 812</t>
  </si>
  <si>
    <t>Sokolovská 270/201, Praha 9 - Vysočany, 190 00</t>
  </si>
  <si>
    <t>AK/I-16/2024</t>
  </si>
  <si>
    <t>MV-107669/ODK-2024</t>
  </si>
  <si>
    <t>DATASENSE s.r.o.</t>
  </si>
  <si>
    <t>pgac34x</t>
  </si>
  <si>
    <t>kancelar@arboristika.cz</t>
  </si>
  <si>
    <t>04564227</t>
  </si>
  <si>
    <t>Sokolská 1095, 280 02 Kolín - Kolín II</t>
  </si>
  <si>
    <t>AK/I-11/2023</t>
  </si>
  <si>
    <t>MV-31545/ODK-2023</t>
  </si>
  <si>
    <t>Český svaz ochránců přírody Arboristická akademie</t>
  </si>
  <si>
    <t>q7qscms</t>
  </si>
  <si>
    <t>224 920 332</t>
  </si>
  <si>
    <t>ciia@interniaudit.cz</t>
  </si>
  <si>
    <t>62932632</t>
  </si>
  <si>
    <t>Karlovo nám. 3, 120 00  Praha 2</t>
  </si>
  <si>
    <t>Karlovo náměstí 319/3, 120 00 Praha - Nové Město</t>
  </si>
  <si>
    <t>AKI./I-53/2003</t>
  </si>
  <si>
    <t>MV-146622/ODK-2023</t>
  </si>
  <si>
    <t>Český institut interních auditorů, z.s.</t>
  </si>
  <si>
    <t>6q2xjpc</t>
  </si>
  <si>
    <t>466 714 253</t>
  </si>
  <si>
    <t>info@cmud.cz</t>
  </si>
  <si>
    <t>25972154</t>
  </si>
  <si>
    <t>Dašická 247, 530 03 Pardubice - Bílé Předměstí</t>
  </si>
  <si>
    <t>AK/I-13/2006</t>
  </si>
  <si>
    <t>MV-62473/ODK-2023</t>
  </si>
  <si>
    <t>Český a moravský účetní dvůr, s. r. o.</t>
  </si>
  <si>
    <t>p83j9ee</t>
  </si>
  <si>
    <t>cvut@cvut.cz</t>
  </si>
  <si>
    <t>68407700</t>
  </si>
  <si>
    <t>Jugoslávských partyzánů 1580/3, 160 00 Praha 6 - Dejvice</t>
  </si>
  <si>
    <t>AK/ZOZ-3/2024</t>
  </si>
  <si>
    <t>MV-117246/ODK-2024</t>
  </si>
  <si>
    <t>Přípravný kurz pro zkoušky zvláštní odborné způsobilosti na úseku územního plánování</t>
  </si>
  <si>
    <t>České vysoké učení technické v Praze</t>
  </si>
  <si>
    <t>AK/I-16/2014</t>
  </si>
  <si>
    <t>MV-112213/ODK-2023</t>
  </si>
  <si>
    <t>z9fvxsi</t>
  </si>
  <si>
    <t>studentv@cemc.cz</t>
  </si>
  <si>
    <t>45249741</t>
  </si>
  <si>
    <t>29. pluku 524/25, 101 00 Praha 10 - Vršovice</t>
  </si>
  <si>
    <t>28. pluku 524/25, 101 00 Praha 10 - Vršovice</t>
  </si>
  <si>
    <t>AK/I-57/2025</t>
  </si>
  <si>
    <t>MV-177769/ODK-2025</t>
  </si>
  <si>
    <t>České ekologické manažerské centrum, z.s.</t>
  </si>
  <si>
    <t>3hdj9cb</t>
  </si>
  <si>
    <t xml:space="preserve">valasek@tf.czu.cz </t>
  </si>
  <si>
    <t>60460709</t>
  </si>
  <si>
    <t>Kamýcká 129, 165 00 Praha 6 - Suchdol</t>
  </si>
  <si>
    <t>AK/I-9/2026</t>
  </si>
  <si>
    <t>MV- 35656/ODK-2026</t>
  </si>
  <si>
    <t>Česká zemědělská univerzita v Praze</t>
  </si>
  <si>
    <t>gupmuv3</t>
  </si>
  <si>
    <t>info@spolstavprav.cz                    hana.bartova.praha11@seznam.cz</t>
  </si>
  <si>
    <t>47606827</t>
  </si>
  <si>
    <t>náměstí Curieových 901/7, 110 00 Praha - Staré Město</t>
  </si>
  <si>
    <t>AK/I-4/2022</t>
  </si>
  <si>
    <t>MV- 22178/ODK-2022</t>
  </si>
  <si>
    <t>Česká společnost pro stavební právo</t>
  </si>
  <si>
    <t>7syvtcs</t>
  </si>
  <si>
    <t>721 478 250</t>
  </si>
  <si>
    <t>221 082 269</t>
  </si>
  <si>
    <t>sekretariat@csq.cz</t>
  </si>
  <si>
    <t>00417955</t>
  </si>
  <si>
    <t>Novotného lávka 200/5, 116 68 Praha 1 - Staré Město</t>
  </si>
  <si>
    <t>AK/I-3/2022</t>
  </si>
  <si>
    <t>MV-3753/ODK-2022</t>
  </si>
  <si>
    <t>Česká společnost pro jakost, z.s.</t>
  </si>
  <si>
    <t>zfkww2h</t>
  </si>
  <si>
    <t>221 082 384</t>
  </si>
  <si>
    <t>cesles@cesles.cz</t>
  </si>
  <si>
    <t>00549746</t>
  </si>
  <si>
    <t xml:space="preserve">Novotného lávka 5, 116 68 Praha 1 </t>
  </si>
  <si>
    <t>Novotného lávka 200/5, 110 00 Praha - Staré Město</t>
  </si>
  <si>
    <t>AK/I-13/2022</t>
  </si>
  <si>
    <t>MV-148693/ODK-2022</t>
  </si>
  <si>
    <t>Česká lesnická společnost, z.s.</t>
  </si>
  <si>
    <t>p4r82q8</t>
  </si>
  <si>
    <t>607 982 581</t>
  </si>
  <si>
    <t>221 082 374</t>
  </si>
  <si>
    <t>cagi@cagi.cz</t>
  </si>
  <si>
    <t>65999371</t>
  </si>
  <si>
    <t>AK/I-22/2023</t>
  </si>
  <si>
    <t>MV-116278/ODK-2023</t>
  </si>
  <si>
    <t>Česká asociace pro geoinformace, z.s.</t>
  </si>
  <si>
    <t>4htvpem</t>
  </si>
  <si>
    <t>marcela.pankova@agenturacas.gov.cz</t>
  </si>
  <si>
    <t>06578705</t>
  </si>
  <si>
    <t>Biskupský dvůr 1148/5, 110 00 Praha 1 - Nové Město</t>
  </si>
  <si>
    <t>AK/I-52/2025</t>
  </si>
  <si>
    <t>MV-145636/ODK-2025</t>
  </si>
  <si>
    <t>Česká agentura pro standardizaci</t>
  </si>
  <si>
    <t>ejce5af</t>
  </si>
  <si>
    <t>info@czechwise.com</t>
  </si>
  <si>
    <t>11795433</t>
  </si>
  <si>
    <t>Náměstí Přemyslovců 14/11,
288 02 Nymburk</t>
  </si>
  <si>
    <t>Náměstí Přemyslovců 14/11, 288 02 Nymburk</t>
  </si>
  <si>
    <t>AK/I-55/2025</t>
  </si>
  <si>
    <t>MV-172662/ODK-2025</t>
  </si>
  <si>
    <t>Czechwise s.r.o.</t>
  </si>
  <si>
    <t>simonbarczi87@gmail.com</t>
  </si>
  <si>
    <t>09873198</t>
  </si>
  <si>
    <t>Trojanova 1899/20, 120 00 Praha 3</t>
  </si>
  <si>
    <t>Trojanova 1899/20, 120 00 Praha 2</t>
  </si>
  <si>
    <t>AK/I-18/2024</t>
  </si>
  <si>
    <t>MV-108442/ODK-2024</t>
  </si>
  <si>
    <t>Czech Green Finance institut z.ú</t>
  </si>
  <si>
    <t>enrvwpa</t>
  </si>
  <si>
    <t>733 505 859</t>
  </si>
  <si>
    <t>circle@circle-education.cz</t>
  </si>
  <si>
    <t>28501136</t>
  </si>
  <si>
    <t>Tychonova 44/3, 160 00 Praha 6 - Hradčany</t>
  </si>
  <si>
    <t>AK/I-49/2011</t>
  </si>
  <si>
    <t>MV-76467/ODK-2023</t>
  </si>
  <si>
    <t>CIRCLE Education s.r.o.</t>
  </si>
  <si>
    <t xml:space="preserve">7xx6rmf </t>
  </si>
  <si>
    <t xml:space="preserve">kurzy@cspsd.cz;
milan. mudrunka@cspsd.cz </t>
  </si>
  <si>
    <t>70898219</t>
  </si>
  <si>
    <t>nábřeží Ludvíka Svobody 1222/12, 110 15, Praha - Nové Město</t>
  </si>
  <si>
    <t>nábřeží Ludvíka Svobody 1222/12, 110 15 Praha - Nové Město</t>
  </si>
  <si>
    <t>AKI./I-92/2003</t>
  </si>
  <si>
    <t>MV-138784/ODK-2024</t>
  </si>
  <si>
    <t>Centrum služeb pro silniční dopravu</t>
  </si>
  <si>
    <t>dmia22y</t>
  </si>
  <si>
    <t xml:space="preserve">737 993 223 </t>
  </si>
  <si>
    <t>lukas.wimmer@cicops.cz; info@cicops.cz; katerina.hartlova@cicops.cz</t>
  </si>
  <si>
    <t>26631997</t>
  </si>
  <si>
    <t>Pernerova 10/32, 186 00, Praha - Karlín</t>
  </si>
  <si>
    <t>AK/I-43/2016</t>
  </si>
  <si>
    <t>MV-173182/ODK-2022</t>
  </si>
  <si>
    <t>Centrum pro integraci cizinců, o.p.s.</t>
  </si>
  <si>
    <t>pzkgw87</t>
  </si>
  <si>
    <t>548 423 737</t>
  </si>
  <si>
    <t>cdv@cdv.cz</t>
  </si>
  <si>
    <t>44994575</t>
  </si>
  <si>
    <t>Líšeňská 33a, 636 00 Brno</t>
  </si>
  <si>
    <t>Líšeňská 2657/33a, 636 00 Brno - Líšeň</t>
  </si>
  <si>
    <t>AK I./I-217/2005</t>
  </si>
  <si>
    <t>MV- 15649/ODK-2023</t>
  </si>
  <si>
    <t>Centrum dopravního výzkumu, v.v.i.</t>
  </si>
  <si>
    <t>txsvfsh</t>
  </si>
  <si>
    <t>info@cendis.cz</t>
  </si>
  <si>
    <t>00311391</t>
  </si>
  <si>
    <t>nábřeží Ludvíka Svobody 1222/12, 110 00 Praha 1 - Nové Město</t>
  </si>
  <si>
    <t>AK/ZOZ-5/2024</t>
  </si>
  <si>
    <t>MV-170079/ODK-2024</t>
  </si>
  <si>
    <t>Příprava ke zkoušce zvláštní odborné způsobilosti „při přestupkovém řízení ve věcech bezpečnosti a plynulosti provozu na pozemních komunikacích a správních řízení souvisejících“</t>
  </si>
  <si>
    <t>CENDIS, s.p.</t>
  </si>
  <si>
    <t>monika.vaculcikova@cendis.cz</t>
  </si>
  <si>
    <t>nábřeží Ludvíka Svobody 1222/12, 110 00  Praha 1 - Nové Město</t>
  </si>
  <si>
    <t>AK/ZOZ-12/2025</t>
  </si>
  <si>
    <t>MV-61394/ODK-2025</t>
  </si>
  <si>
    <t>Příprava k ověření zvláštní odborné způsobilosti pro výkon správní činnosti při správním rozhodování a dozorové činnosti v silničním hospodářství</t>
  </si>
  <si>
    <t>AK/ZOZ-14/2025</t>
  </si>
  <si>
    <t>MV-62091/ODK-2025</t>
  </si>
  <si>
    <t>Příprava ke zkoušce zvláštní odborné způsobilosti v silniční dopravě</t>
  </si>
  <si>
    <t>AK/ZOZ-15/2025</t>
  </si>
  <si>
    <t>MV-62061/ODK-2025</t>
  </si>
  <si>
    <t>Příprava ke zkoušce zvláštní odborné způsobilosti v drážní dopravě</t>
  </si>
  <si>
    <t>AK/ZOZ-13/2025</t>
  </si>
  <si>
    <t>MV-61393/ODK-2025</t>
  </si>
  <si>
    <t>Příprava ke zkoušce zvláštní odborné způsobilosti při správním rozhodování o registračních úkonech v oblasti provozu silničních vozidel</t>
  </si>
  <si>
    <t>AK/I-14/2024</t>
  </si>
  <si>
    <t>MV-119199/ODK-2024</t>
  </si>
  <si>
    <t>AK/ZOZ-19/2025</t>
  </si>
  <si>
    <t>MV-160425/ODK-2025</t>
  </si>
  <si>
    <t>Příprava ke zkoušce zvláštní odborné způsobilosti při správním rozhodování o řidičských oprávněních a řidičských průkazech</t>
  </si>
  <si>
    <t>j7j396i</t>
  </si>
  <si>
    <t>info@cemi.cz</t>
  </si>
  <si>
    <t>24133311</t>
  </si>
  <si>
    <t>Mezi vodami 639/27, 143 00, Praha - Modřany</t>
  </si>
  <si>
    <t>AK/I-50/2012</t>
  </si>
  <si>
    <t>MV-164078/ODK-2021</t>
  </si>
  <si>
    <t>CEMI MBA Studies s.r.o.</t>
  </si>
  <si>
    <t>metu6xs</t>
  </si>
  <si>
    <t>info@catania.cz</t>
  </si>
  <si>
    <t>Bořivojova 878/35, 130 00 Praha - Žižkov</t>
  </si>
  <si>
    <t>AK/I-36/2010</t>
  </si>
  <si>
    <t>MV- 120480/ODK-2022</t>
  </si>
  <si>
    <t>CATANIA GROUP s.r.o.</t>
  </si>
  <si>
    <t>xutamec</t>
  </si>
  <si>
    <t>info@cardiffacademy.cz</t>
  </si>
  <si>
    <t>08388806</t>
  </si>
  <si>
    <t>Na Folimance 2155/15, 120 00 Praha 2 - Vinohrady</t>
  </si>
  <si>
    <t>AK/I-9/2022</t>
  </si>
  <si>
    <t>MV-114181/ODK-2022</t>
  </si>
  <si>
    <t xml:space="preserve">CARDIFF ACADEMY SE </t>
  </si>
  <si>
    <t>6p43g84</t>
  </si>
  <si>
    <t>info@cambschool.cz</t>
  </si>
  <si>
    <t>24121878</t>
  </si>
  <si>
    <t>Varšavská 715/36, 120 00 Praha 2 - Vinohrady</t>
  </si>
  <si>
    <t>AK/I-54/2025</t>
  </si>
  <si>
    <t>MV-158460/ODK-2025</t>
  </si>
  <si>
    <t>Campton Business School s.r.o.</t>
  </si>
  <si>
    <t>bhiww4z</t>
  </si>
  <si>
    <t>ingo@cambschool.cz</t>
  </si>
  <si>
    <t>24780669</t>
  </si>
  <si>
    <t xml:space="preserve">V jámě 699/1, Nové Město, 110 00 Praha 1 </t>
  </si>
  <si>
    <t>AK/I-2/2021</t>
  </si>
  <si>
    <t>MV-210454/ODK-2023</t>
  </si>
  <si>
    <t xml:space="preserve">Cambridge Business School s.r.o. </t>
  </si>
  <si>
    <t>etbut4p</t>
  </si>
  <si>
    <t>honza@calderon.cz</t>
  </si>
  <si>
    <t>27582787</t>
  </si>
  <si>
    <t>Květinová 127, 403 22 Ústí nad Labem - Svádov</t>
  </si>
  <si>
    <t>AK/I-42/2025</t>
  </si>
  <si>
    <t>MV-106379/ODK-2025</t>
  </si>
  <si>
    <t>CALDERON CZECH REPUBLIC s.r.o.</t>
  </si>
  <si>
    <t>75ixm8t</t>
  </si>
  <si>
    <t>lenka.sisova@mojekvalifikace.cz</t>
  </si>
  <si>
    <t>03821510</t>
  </si>
  <si>
    <t>AK/I-23/2024</t>
  </si>
  <si>
    <t>MV-163052/ODK-2024</t>
  </si>
  <si>
    <t>BYZNET SERVIS s.r.o.</t>
  </si>
  <si>
    <t>bmfdt9q</t>
  </si>
  <si>
    <t>info@businessinstitut.cz</t>
  </si>
  <si>
    <t>Kodaňská 558/25, 101 00 Praha 10 - Vršovice</t>
  </si>
  <si>
    <t>AK/I-8/2020</t>
  </si>
  <si>
    <t>MV-97599/ODK-2023</t>
  </si>
  <si>
    <t>Business Institut EDU a.s.</t>
  </si>
  <si>
    <t>ivwsuky</t>
  </si>
  <si>
    <t>bp@bp.cz</t>
  </si>
  <si>
    <t>26216582</t>
  </si>
  <si>
    <t xml:space="preserve">Údolní 326/11, 602 00  Brno - město </t>
  </si>
  <si>
    <t>Údolní 326/11, 602 00  Brno - město</t>
  </si>
  <si>
    <t>AK/I-36/2018</t>
  </si>
  <si>
    <t>MV-172275/ODK-2021</t>
  </si>
  <si>
    <t>Brněnská personalistika, spol. s.r.o.</t>
  </si>
  <si>
    <t>3dhjetb</t>
  </si>
  <si>
    <t>info@britschool.cz</t>
  </si>
  <si>
    <t>24256242</t>
  </si>
  <si>
    <t xml:space="preserve"> V Jámě 699/1, 110 00 Praha 1</t>
  </si>
  <si>
    <t>AK/I-17/2024</t>
  </si>
  <si>
    <t>MV-89007/ODK-2024</t>
  </si>
  <si>
    <t>BRITISH BUSINESS SCHOOL s.r.o.</t>
  </si>
  <si>
    <t>anmmdhy</t>
  </si>
  <si>
    <t>bova@bovapolygon.cz</t>
  </si>
  <si>
    <t>24232165</t>
  </si>
  <si>
    <t>Platónova 1959/11, 143 00 Praha - Modřany</t>
  </si>
  <si>
    <t>AK/I-21/2024</t>
  </si>
  <si>
    <t>MV-154912/ODK-2024</t>
  </si>
  <si>
    <t>BOVA POLYGON s. r. o.</t>
  </si>
  <si>
    <t>m3ev4jm</t>
  </si>
  <si>
    <t>fakturace@sorudo.cz</t>
  </si>
  <si>
    <t>06645496</t>
  </si>
  <si>
    <t>Československé armády 383/5, 500 03 Hradec Králové</t>
  </si>
  <si>
    <t>AK/I-21/2025</t>
  </si>
  <si>
    <t>MV-58071/ODK-2025</t>
  </si>
  <si>
    <t>Bezpečná firma s.r.o.</t>
  </si>
  <si>
    <t>zuy8xhq</t>
  </si>
  <si>
    <t>vilem@navigocz.eu</t>
  </si>
  <si>
    <t>Lucemburská 13, 130 00 Praha 3 - Vinohrady</t>
  </si>
  <si>
    <t>Milady Horákové 201/119, 16000 Praha - Hradčany</t>
  </si>
  <si>
    <t>AK/I-49/2008</t>
  </si>
  <si>
    <t>MV-193284/ODK-2023</t>
  </si>
  <si>
    <t>Bc. Vilém Urban</t>
  </si>
  <si>
    <t>unqzi54</t>
  </si>
  <si>
    <t xml:space="preserve"> 604 662 073</t>
  </si>
  <si>
    <t>544 215 300</t>
  </si>
  <si>
    <t>b.chmelarova@volny.cz</t>
  </si>
  <si>
    <t>46573232</t>
  </si>
  <si>
    <t>Strnadova 8, 628 00  Brno</t>
  </si>
  <si>
    <t>Strnadova 2393/8, 628 00 Brno - Líšeň</t>
  </si>
  <si>
    <t>AK/I-36/2006</t>
  </si>
  <si>
    <t>MV-77618/ODK-2024</t>
  </si>
  <si>
    <t>Barbora Chmelařová</t>
  </si>
  <si>
    <t>cz35ui7</t>
  </si>
  <si>
    <t>09142282</t>
  </si>
  <si>
    <t>V závětří 1036/4, 170 00 Praha 7 - Holešovice</t>
  </si>
  <si>
    <t>AK/I-3/2026</t>
  </si>
  <si>
    <t>MV- 18529/ODK-2026</t>
  </si>
  <si>
    <t>Association of Negotiators s.r.o.</t>
  </si>
  <si>
    <t>uevi66q</t>
  </si>
  <si>
    <t>info@urbanismus.cz</t>
  </si>
  <si>
    <t>60163755</t>
  </si>
  <si>
    <t>Thákurova 2077/7, 160 00 Praha 6 - Dejvice</t>
  </si>
  <si>
    <t>AK/I-1/2020</t>
  </si>
  <si>
    <t>MV-18564/ODK-2023</t>
  </si>
  <si>
    <t>Asociace pro urbanismus a územní plánování České republiky</t>
  </si>
  <si>
    <t>b8st4fm</t>
  </si>
  <si>
    <t>jedlicka@asitis.cz</t>
  </si>
  <si>
    <t>07836686</t>
  </si>
  <si>
    <t>Vážného 99/10, 621 00 Brno - Řečkovice</t>
  </si>
  <si>
    <t>AK/I-16/2025</t>
  </si>
  <si>
    <t>MV-20834/ODK-2025</t>
  </si>
  <si>
    <t>ASITIS s.r.o.</t>
  </si>
  <si>
    <t>7x6nnke</t>
  </si>
  <si>
    <t>asi@asi.cz</t>
  </si>
  <si>
    <t>1. máje 3, 789 85  Mohelnice</t>
  </si>
  <si>
    <t>AK/I-42/2018</t>
  </si>
  <si>
    <t>MV-167683/ODK-2024</t>
  </si>
  <si>
    <t>ASI informační technologie s.r.o.</t>
  </si>
  <si>
    <t>ctb7phe</t>
  </si>
  <si>
    <t>kvetuse.sochanova@aricoma.com</t>
  </si>
  <si>
    <t>04308697</t>
  </si>
  <si>
    <t>Hornopolní 3322/34, 702 00  Ostrava - Moravská Ostrava</t>
  </si>
  <si>
    <t>AK/I-26/2023</t>
  </si>
  <si>
    <t>MV-166045/ODK-2023</t>
  </si>
  <si>
    <t>Aricoma Systems a.s.</t>
  </si>
  <si>
    <t>8sqehca</t>
  </si>
  <si>
    <t>tereza.hervertova@arbatax.cz</t>
  </si>
  <si>
    <t>04650468</t>
  </si>
  <si>
    <t>Husinecká 903/10, 130 00 Praha 3 - Žižkov</t>
  </si>
  <si>
    <t>Kolbenova 805/32, 190 00 Praha 9 - Vysočany</t>
  </si>
  <si>
    <t>AK/I-6/2025</t>
  </si>
  <si>
    <t>MV-1321/ODK-2025</t>
  </si>
  <si>
    <t>ARBATAX s.r.o.</t>
  </si>
  <si>
    <t>jgpny9t</t>
  </si>
  <si>
    <t>info@araart.cz</t>
  </si>
  <si>
    <t>01188461</t>
  </si>
  <si>
    <t>Na Václavce 1136/8, 150 00 Praha 5 - Smíchov</t>
  </si>
  <si>
    <t>AK/I-31/2025</t>
  </si>
  <si>
    <t>MV-79484/ODK-2025</t>
  </si>
  <si>
    <t>ARA ART, z. s.</t>
  </si>
  <si>
    <t>8gkcu67</t>
  </si>
  <si>
    <t>info@aqe.cz</t>
  </si>
  <si>
    <t>26954770</t>
  </si>
  <si>
    <t>Třída Kpt. Jaroše 1944/31, 602 00 Brno</t>
  </si>
  <si>
    <t>třída Kpt. Jaroše 1944/31, 602 00 Brno - Černá Pole</t>
  </si>
  <si>
    <t>AK/I-53/2007</t>
  </si>
  <si>
    <t>MV-134672/ODK-2022</t>
  </si>
  <si>
    <t>AQE advisors, a.s.</t>
  </si>
  <si>
    <t>w8ybnch</t>
  </si>
  <si>
    <t>sedlcek@aqe.cz</t>
  </si>
  <si>
    <t>08431531</t>
  </si>
  <si>
    <t>třída Kpt. Jaroše 1944/31, Černá Pole, 602 00 Brno</t>
  </si>
  <si>
    <t xml:space="preserve">třída Kpt. Jaroše 1944/31, Černá Pole, 602 00 Brno </t>
  </si>
  <si>
    <t>AK/I-26/2020</t>
  </si>
  <si>
    <t>MV-195999/ODK-2023</t>
  </si>
  <si>
    <t>AQE academy, s.r.o.</t>
  </si>
  <si>
    <t>xudmsfv</t>
  </si>
  <si>
    <t>aperta@aperta.cz</t>
  </si>
  <si>
    <t>25436520</t>
  </si>
  <si>
    <t>Lužická 1157/30, 460 01 Liberec I-Staré Město</t>
  </si>
  <si>
    <t>AK/I-9/2025</t>
  </si>
  <si>
    <t>MV-8435/ODK-2025</t>
  </si>
  <si>
    <t>Aperta, s.r.o.</t>
  </si>
  <si>
    <t>8ixqz4x</t>
  </si>
  <si>
    <t>antonin.metal@gmail.com</t>
  </si>
  <si>
    <t>21695491</t>
  </si>
  <si>
    <t>Pavla Wonky 2627, 470 06 Česká Lípa</t>
  </si>
  <si>
    <t>AK/I-22/2024</t>
  </si>
  <si>
    <t>MV-156454/ODK-2024</t>
  </si>
  <si>
    <t>Antonín Metál, MPA</t>
  </si>
  <si>
    <t>nmcpwwf</t>
  </si>
  <si>
    <t>koncitek@allprosys.cz</t>
  </si>
  <si>
    <t>06365329</t>
  </si>
  <si>
    <t>Zámostní 1155/27, 710 00 Ostrava-Slezská Ostrava</t>
  </si>
  <si>
    <t>AK/I-15/2025</t>
  </si>
  <si>
    <t>MV-18364/ODK-2025</t>
  </si>
  <si>
    <t>Allprosys.cz s.r.o.</t>
  </si>
  <si>
    <t>7nyccrt</t>
  </si>
  <si>
    <t>koncitek@all4biz.cz</t>
  </si>
  <si>
    <t>19316801</t>
  </si>
  <si>
    <t>Farská 479, 735 81 Bohumín - Starý Bohumín</t>
  </si>
  <si>
    <t>AK/I-25/2025</t>
  </si>
  <si>
    <t>MV-63428/ODK-2025</t>
  </si>
  <si>
    <t>ALL4BIZ SERVICES s.r.o.</t>
  </si>
  <si>
    <t>f63gdux</t>
  </si>
  <si>
    <t>dpolanska@aliaves.cz</t>
  </si>
  <si>
    <t xml:space="preserve">Vyšehradská 320/49, 128 00 Praha 2 - Nové Město </t>
  </si>
  <si>
    <t>Vyšehradská 320/49, 128 00 Praha 2 - Nové Město</t>
  </si>
  <si>
    <t>AK/I-4/2010</t>
  </si>
  <si>
    <t>MV-213257/ODK-2021</t>
  </si>
  <si>
    <t>Aliaves &amp; Co., a.s.</t>
  </si>
  <si>
    <t>7qckaye</t>
  </si>
  <si>
    <t>agentura@aktualni paragrafy.cz</t>
  </si>
  <si>
    <t>27247881</t>
  </si>
  <si>
    <t>Tvrdého 287, 199 00 Praha 9 - Letňany</t>
  </si>
  <si>
    <t>AK/I-6/2020</t>
  </si>
  <si>
    <t>MV- 25940/ODK-2023</t>
  </si>
  <si>
    <t xml:space="preserve">AKTUÁLNÍ PARAGRAFY JUDr. Pavel Chládek, s.r.o. </t>
  </si>
  <si>
    <t>3af6imm</t>
  </si>
  <si>
    <t>info@akkeconomy.cz</t>
  </si>
  <si>
    <t>29121531</t>
  </si>
  <si>
    <t>Borová 356/5, 312 00 Plzeň - Doubravka</t>
  </si>
  <si>
    <t>AK/I-23/2021</t>
  </si>
  <si>
    <t>MV-137221/ODK-2024</t>
  </si>
  <si>
    <t>AKK economy s.r.o.</t>
  </si>
  <si>
    <t>tajhkfe</t>
  </si>
  <si>
    <t>akademieprava24@gmail.com</t>
  </si>
  <si>
    <t>22030395</t>
  </si>
  <si>
    <t>Nové sady 988/2, 602 00 Brno-Staré Brno</t>
  </si>
  <si>
    <t>AK/I-24/2024</t>
  </si>
  <si>
    <t>MV-150669/ODK-2024</t>
  </si>
  <si>
    <t>Akademie práva a právní vědy z.ú.</t>
  </si>
  <si>
    <t>5hvj3ws</t>
  </si>
  <si>
    <t>jitka.gardavska@zakonyprolidi.cz</t>
  </si>
  <si>
    <t>60738634</t>
  </si>
  <si>
    <t>nám. T. G. Masaryka 1280, 760 01 Zlín</t>
  </si>
  <si>
    <t>AK/I-43/2025</t>
  </si>
  <si>
    <t>MV-110227/ODK-2025</t>
  </si>
  <si>
    <t>AION CS, s.r.o.</t>
  </si>
  <si>
    <t>9yxi24c</t>
  </si>
  <si>
    <t>info@obecuctuje.cz</t>
  </si>
  <si>
    <t>27493091</t>
  </si>
  <si>
    <t>Na hlinách 1786/16, 182 00 Praha 8 - Kobylisy</t>
  </si>
  <si>
    <t>AK/I-5/2018</t>
  </si>
  <si>
    <t>MV-31127/ODK-2024</t>
  </si>
  <si>
    <t>Acha obec účtuje s.r.o.</t>
  </si>
  <si>
    <t>rfebsun</t>
  </si>
  <si>
    <t>lenka.junova@agorace.cz</t>
  </si>
  <si>
    <t>27885348</t>
  </si>
  <si>
    <t>Petra Rezka 12/12, 140 00 Praha 4 - Nusle</t>
  </si>
  <si>
    <t>AK/I-40/2025</t>
  </si>
  <si>
    <t>MV-104967/ODK-2025</t>
  </si>
  <si>
    <t>Agora CE o.p.s.</t>
  </si>
  <si>
    <t>5qsjpzm</t>
  </si>
  <si>
    <t>info@agenturasvs.cz</t>
  </si>
  <si>
    <t>Bubeníčkova 502/42, 615 00 Brno - Židenice</t>
  </si>
  <si>
    <t>AKI./I-205/2005</t>
  </si>
  <si>
    <t>MV-93747/ODK-2023</t>
  </si>
  <si>
    <t>Agentura SVS, s.r.o.</t>
  </si>
  <si>
    <t>6b8tbkn</t>
  </si>
  <si>
    <t>brodsky@agenturaqsc.cz</t>
  </si>
  <si>
    <t>04934172</t>
  </si>
  <si>
    <t>Komenského náměstí 80/5, 274 01 Slaný</t>
  </si>
  <si>
    <t>AK/I-4/2021</t>
  </si>
  <si>
    <t xml:space="preserve">MV- 36429/ODK-2024 </t>
  </si>
  <si>
    <t>Agentura QSC s.r.o.</t>
  </si>
  <si>
    <t>c9ajn3q</t>
  </si>
  <si>
    <t>metodici@motivp.com</t>
  </si>
  <si>
    <t>64506550</t>
  </si>
  <si>
    <t>Řehořova 726/14, 618 00 Brno</t>
  </si>
  <si>
    <t>AK/I-11/2022</t>
  </si>
  <si>
    <t>MV-124091/ODK-2022</t>
  </si>
  <si>
    <t>Agentura Motiv P s.r.o.</t>
  </si>
  <si>
    <t>4c7tkes</t>
  </si>
  <si>
    <t>spacek@ipsum.cz</t>
  </si>
  <si>
    <t>03630277</t>
  </si>
  <si>
    <t>Kostelecká 105/7, 277 11 Neratovice - Lobkovice</t>
  </si>
  <si>
    <t>AK/I-8/2021</t>
  </si>
  <si>
    <t>MV- 44433/ODK-2024</t>
  </si>
  <si>
    <t>Agentura IPSUM s.r.o.</t>
  </si>
  <si>
    <t xml:space="preserve">
p7aiyup</t>
  </si>
  <si>
    <t>office@petrasrezek.cz</t>
  </si>
  <si>
    <t xml:space="preserve">	
07417641</t>
  </si>
  <si>
    <t>Opletalova 1525/39, 110 00 Praha 1 - Nové Město</t>
  </si>
  <si>
    <t>AK/I-24/2023</t>
  </si>
  <si>
    <t>MV-143987/ODK-2023</t>
  </si>
  <si>
    <t>Advokátní kancelář Petráš Rezek s.r.o.</t>
  </si>
  <si>
    <t>76yuxa4</t>
  </si>
  <si>
    <t>info@accon.cz</t>
  </si>
  <si>
    <t>Šmeralova 170/31, 170 00 Praha 7 - Bubeneč</t>
  </si>
  <si>
    <t>Šmeralova 170/31, 170 00 Praha - Bubeneč</t>
  </si>
  <si>
    <t>AK/I-49/2014</t>
  </si>
  <si>
    <t>MV-111801/ODK-2023</t>
  </si>
  <si>
    <t>ACCON human resources management, s.r.o.</t>
  </si>
  <si>
    <t>5hdb6bw</t>
  </si>
  <si>
    <t>info@vox-kurzy.cz</t>
  </si>
  <si>
    <t>08455333</t>
  </si>
  <si>
    <t>Pujmanové 1753/10a, 140 00 Praha 4-Nusle</t>
  </si>
  <si>
    <t>AK/I-28/2024</t>
  </si>
  <si>
    <t>MV-183865/ODK-2024</t>
  </si>
  <si>
    <t>1. VOX s.r.o.</t>
  </si>
  <si>
    <t>Kraj</t>
  </si>
  <si>
    <t>DS</t>
  </si>
  <si>
    <t>telefon 3</t>
  </si>
  <si>
    <t>telefon 2</t>
  </si>
  <si>
    <t>telefon 1</t>
  </si>
  <si>
    <t>e-mail</t>
  </si>
  <si>
    <t>IČ</t>
  </si>
  <si>
    <t xml:space="preserve">Korespondenční adresa </t>
  </si>
  <si>
    <t>Sídlo dle veřejného rejstříku</t>
  </si>
  <si>
    <t>Forma vzdělávání</t>
  </si>
  <si>
    <t>Typ vzdělávání (I/ZOZ)</t>
  </si>
  <si>
    <t>Konec platnosti akreditace</t>
  </si>
  <si>
    <t>Číslo akreditace</t>
  </si>
  <si>
    <t>Datum NPM akreditace</t>
  </si>
  <si>
    <t>Spisová značka</t>
  </si>
  <si>
    <t>Datum podání</t>
  </si>
  <si>
    <t>Název vzdělávacího programu</t>
  </si>
  <si>
    <t>Právní forma</t>
  </si>
  <si>
    <t>Název vzdělávací instituce</t>
  </si>
  <si>
    <t>Český báňský úřad</t>
  </si>
  <si>
    <t>ÚSÚ</t>
  </si>
  <si>
    <t>ex lege</t>
  </si>
  <si>
    <t>Kozí 4, 110 01 Praha 1 - Staré Město</t>
  </si>
  <si>
    <t>00025844</t>
  </si>
  <si>
    <t>info@cbu.gov.cz</t>
  </si>
  <si>
    <t>rn6aas6</t>
  </si>
  <si>
    <t>Hl. m. Praha</t>
  </si>
  <si>
    <t>Český statistický úřad</t>
  </si>
  <si>
    <t>Na padesátém 3268/81, 100 82 Praha 10 - Strašnice</t>
  </si>
  <si>
    <t>00025593</t>
  </si>
  <si>
    <t>podatelna@csu.gov.cz</t>
  </si>
  <si>
    <t>2gfaasy</t>
  </si>
  <si>
    <t>Český telekomunikační úřad</t>
  </si>
  <si>
    <t>Sokolovská 58/219, 190 00 Praha 9 - Vysočany</t>
  </si>
  <si>
    <t>Český telekomunikační úřad, poštovní přihrádka 02, 225 02 Praha 025</t>
  </si>
  <si>
    <t>70106975</t>
  </si>
  <si>
    <t>podatelna@ctu.cz</t>
  </si>
  <si>
    <t>a9qaats</t>
  </si>
  <si>
    <t>Český úřad zeměměřický a katastrální</t>
  </si>
  <si>
    <t>Pod sídlištěm 1800/9, 182 11 Praha 8 - Kobylisy</t>
  </si>
  <si>
    <t>00025712</t>
  </si>
  <si>
    <t>cuzk@cuzk.gov.cz</t>
  </si>
  <si>
    <t>uuaaatg</t>
  </si>
  <si>
    <t>Digitální a informační agentura</t>
  </si>
  <si>
    <t>Na Vápence 915/14, 130 00 Praha 3</t>
  </si>
  <si>
    <t>17651921</t>
  </si>
  <si>
    <t>posta@dia.gov.cz</t>
  </si>
  <si>
    <t>yukd8p7</t>
  </si>
  <si>
    <t>Energetický regulační úřad</t>
  </si>
  <si>
    <t>Masarykovo náměstí 91/5, 586 01 Jihlava</t>
  </si>
  <si>
    <t>70894451</t>
  </si>
  <si>
    <t>podatelna@eru.gov.cz</t>
  </si>
  <si>
    <t>eeuaau7</t>
  </si>
  <si>
    <t>Vysočina</t>
  </si>
  <si>
    <t>ÚSC - KÚ</t>
  </si>
  <si>
    <t>Mariánské nám. 2/2, 110 00 Praha - Staré Město</t>
  </si>
  <si>
    <t xml:space="preserve">Mariánské nám. 2/2, 110 00 Praha - Staré Město
</t>
  </si>
  <si>
    <t>00064581</t>
  </si>
  <si>
    <t>posta@cityofprague.cz</t>
  </si>
  <si>
    <t>236 001 111</t>
  </si>
  <si>
    <t>48ia97h</t>
  </si>
  <si>
    <t>U Zimního stadionu 1952/2, 370 76 České Budějovice</t>
  </si>
  <si>
    <t>posta@kraj-jihocesky.cz</t>
  </si>
  <si>
    <t>kdib3rr</t>
  </si>
  <si>
    <t>Jihočeský</t>
  </si>
  <si>
    <t>Žerotínovo nám. 3/5, 601 82  Brno</t>
  </si>
  <si>
    <t>70888337</t>
  </si>
  <si>
    <t>posta@kr-jihomoravsky.cz</t>
  </si>
  <si>
    <t>x2pbqzq</t>
  </si>
  <si>
    <t>Jihomoravský</t>
  </si>
  <si>
    <t>Kancelář veřejného ochránce práv a ochránce práv dětí</t>
  </si>
  <si>
    <t>KVOP</t>
  </si>
  <si>
    <t>Údolní 39, 602 00 Brno</t>
  </si>
  <si>
    <t>70836981</t>
  </si>
  <si>
    <t>podatelna@ochrance.cz</t>
  </si>
  <si>
    <t>jz5adky</t>
  </si>
  <si>
    <t>Závodní 353/88, 360 06 Karlovy Vary - Dvory</t>
  </si>
  <si>
    <t>70891168</t>
  </si>
  <si>
    <t>posta@kr-karlovarsky.cz</t>
  </si>
  <si>
    <t>354 222 244</t>
  </si>
  <si>
    <t>siqbxt2</t>
  </si>
  <si>
    <t>Karlovarský</t>
  </si>
  <si>
    <t>Žižkova 1882/57, 586 01 Jihlava</t>
  </si>
  <si>
    <t>70890749</t>
  </si>
  <si>
    <t>posta@kr-vysocina.cz</t>
  </si>
  <si>
    <t>564 602 111</t>
  </si>
  <si>
    <t>564 602 100</t>
  </si>
  <si>
    <t>ksab3eu</t>
  </si>
  <si>
    <t>Pivovarské náměstí 1245, 500 03  Hradec Králové</t>
  </si>
  <si>
    <t>70889546</t>
  </si>
  <si>
    <t>posta@khk.cz</t>
  </si>
  <si>
    <t>gcgbp3q</t>
  </si>
  <si>
    <t>Královéhradecký</t>
  </si>
  <si>
    <t>U Jezu 642/2a, 460 01  Liberec IV - Perštýn</t>
  </si>
  <si>
    <t>70891508</t>
  </si>
  <si>
    <t>info@kraj-lbc.cz</t>
  </si>
  <si>
    <t>485 226 111</t>
  </si>
  <si>
    <t>c5kbvkw</t>
  </si>
  <si>
    <t>Liberecký</t>
  </si>
  <si>
    <t>Ministerstvo dopravy</t>
  </si>
  <si>
    <t>nábřeží Ludvíka Svobody 1222/12, 110 15 Praha 1 - Nové Město</t>
  </si>
  <si>
    <t>66003008</t>
  </si>
  <si>
    <t>posta@mdcr.cz</t>
  </si>
  <si>
    <t>n75aau3</t>
  </si>
  <si>
    <t>Ministerstvo financí</t>
  </si>
  <si>
    <t>Letenská 525/15, 118 00 Praha 1 - Malá Strana</t>
  </si>
  <si>
    <t>00006947</t>
  </si>
  <si>
    <t>podatelna@mfcr.cz</t>
  </si>
  <si>
    <t>xzeaauv</t>
  </si>
  <si>
    <t>Ministerstvo kultury</t>
  </si>
  <si>
    <t>Maltézské náměstí 471/1, 118 00 Praha 1 - Malá Strana</t>
  </si>
  <si>
    <t>00023671</t>
  </si>
  <si>
    <t>epodatelna@mk.gov.cz</t>
  </si>
  <si>
    <t>8spaaur</t>
  </si>
  <si>
    <t>Ministerstvo obrany</t>
  </si>
  <si>
    <t>Tychonova 221/1, 160 00 Praha 6 - Hradčany</t>
  </si>
  <si>
    <t>60162694</t>
  </si>
  <si>
    <t>epodatelna@mo.gov.cz</t>
  </si>
  <si>
    <t>hjyaavk</t>
  </si>
  <si>
    <t>Ministerstvo práce a sociálních věcí</t>
  </si>
  <si>
    <t>Na Poříčním právu 1/376, 128 00 Praha 2 - Nové Město</t>
  </si>
  <si>
    <t>00551023</t>
  </si>
  <si>
    <t>posta@mpsv.cz</t>
  </si>
  <si>
    <t>sc9aavg</t>
  </si>
  <si>
    <t>Ministerstvo pro místní rozvoj</t>
  </si>
  <si>
    <t>Staroměstské náměstí 6, 110 00 Praha 1 - Staré Město</t>
  </si>
  <si>
    <t>66002222</t>
  </si>
  <si>
    <t>info@mmr.gov.cz</t>
  </si>
  <si>
    <t>26iaava</t>
  </si>
  <si>
    <t>Ministerstvo průmyslu a obchodu</t>
  </si>
  <si>
    <t>Na Františku 32, 110 15 Praha 1 - Staré Město</t>
  </si>
  <si>
    <t>47609109</t>
  </si>
  <si>
    <t>posta@mpo.gov.cz</t>
  </si>
  <si>
    <t>bxtaaw4</t>
  </si>
  <si>
    <t>Ministerstvo spravedlnosti</t>
  </si>
  <si>
    <t>Vyšehradská 427/18, 128 10 Praha 2 - Nové Město</t>
  </si>
  <si>
    <t>00025429</t>
  </si>
  <si>
    <t>posta@msp.justice.cz</t>
  </si>
  <si>
    <t>kq4aawz</t>
  </si>
  <si>
    <t>Ministerstvo školství, mládeže a tělovýchovy</t>
  </si>
  <si>
    <t>Karmelitská 529/5, 118 12 Praha 1 - Malá Strana</t>
  </si>
  <si>
    <t>00022985</t>
  </si>
  <si>
    <t>posta@msmt.gov.cz</t>
  </si>
  <si>
    <t>vidaawt</t>
  </si>
  <si>
    <t>Ministerstvo vnitra</t>
  </si>
  <si>
    <t>Nad Štolou 3, 170 34 Praha 7 - Holešovice</t>
  </si>
  <si>
    <t>Nad Štolou 3, poštovní schránka 21, 170 34 Praha 7 - Holešovice</t>
  </si>
  <si>
    <t>00007064</t>
  </si>
  <si>
    <t>posta@mv.gov.cz</t>
  </si>
  <si>
    <t>6bnaawp</t>
  </si>
  <si>
    <t>Ministerstvo zahraničních věcí</t>
  </si>
  <si>
    <t>Loretánské náměstí 101/5, 118 00 Praha 1 - Hradčany</t>
  </si>
  <si>
    <t>45769851</t>
  </si>
  <si>
    <t>e4xaaxh</t>
  </si>
  <si>
    <t>Ministerstvo zdravotnictví</t>
  </si>
  <si>
    <t>Palackého náměstí 375/4, 128 00 Praha 2 – Nové Město</t>
  </si>
  <si>
    <t>00024341</t>
  </si>
  <si>
    <t>podatelna@mzd.gov.cz</t>
  </si>
  <si>
    <t>pv8aaxd</t>
  </si>
  <si>
    <t>Ministerstvo zemědělství</t>
  </si>
  <si>
    <t>Těšnov 65/17, 110 00 Praha 1 - Nové Město</t>
  </si>
  <si>
    <t>00020478</t>
  </si>
  <si>
    <t>info@mze.gov.cz</t>
  </si>
  <si>
    <t>yphaax8</t>
  </si>
  <si>
    <t>Ministerstvo životního prostředí</t>
  </si>
  <si>
    <t>Vršovická 1442/65, 100 10 Praha 10 - Vršovice</t>
  </si>
  <si>
    <t>00164801</t>
  </si>
  <si>
    <t>info@mzp.gov.cz</t>
  </si>
  <si>
    <t>9gsaax4</t>
  </si>
  <si>
    <t>28. října 2771/117, 702 00 Ostrava - Moravská Ostrava</t>
  </si>
  <si>
    <t>70890692</t>
  </si>
  <si>
    <t>posta@kr-moravskoslezsky.cz</t>
  </si>
  <si>
    <t>8x6bxsd</t>
  </si>
  <si>
    <t>Moravskoslezský</t>
  </si>
  <si>
    <t>Národní bezpečnostní úřad</t>
  </si>
  <si>
    <t>Na Popelce 2/16, 150 06 Praha 5 - Košíře</t>
  </si>
  <si>
    <t>P.O. Box 49, 150 06 Praha 56</t>
  </si>
  <si>
    <t>68403569</t>
  </si>
  <si>
    <t>posta@nbu.gov.cz</t>
  </si>
  <si>
    <t>h93aayw</t>
  </si>
  <si>
    <t>Národní sportovní agentura</t>
  </si>
  <si>
    <t>nábřeží Edvarda Beneše 128/4, 118 00 Praha 1 - Malá Strana</t>
  </si>
  <si>
    <t>07460121</t>
  </si>
  <si>
    <t>info@nsa.gov.cz</t>
  </si>
  <si>
    <t>vnadiz2</t>
  </si>
  <si>
    <t>Národní úřad pro kybernetickou a informační bezpečnost</t>
  </si>
  <si>
    <t>Mučednická 1125/31, 616 00  Brno</t>
  </si>
  <si>
    <t>05800226</t>
  </si>
  <si>
    <t>posta@nukib.gov.cz</t>
  </si>
  <si>
    <t>zzfnkp3</t>
  </si>
  <si>
    <t>Jeremenkova 40a, 779 00 Olomouc</t>
  </si>
  <si>
    <t>60609460</t>
  </si>
  <si>
    <t>posta@olkraj.cz</t>
  </si>
  <si>
    <t>qiabfmf</t>
  </si>
  <si>
    <t>Olomoucký</t>
  </si>
  <si>
    <t>Komenského nám. 125, 532 11 Pardubice</t>
  </si>
  <si>
    <t>70892822</t>
  </si>
  <si>
    <t>posta@pardubickykraj.cz</t>
  </si>
  <si>
    <t>z28bwu9</t>
  </si>
  <si>
    <t>Pardubický</t>
  </si>
  <si>
    <t>Škroupova 1760/18, 301 00 Plzeň - Jižní Předměstí</t>
  </si>
  <si>
    <t>70890366</t>
  </si>
  <si>
    <t>posta@plzensky-kraj.cz</t>
  </si>
  <si>
    <t>zzjbr3p</t>
  </si>
  <si>
    <t>Plzeňský</t>
  </si>
  <si>
    <t>Rada pro rozhlasové a televizní vysílání</t>
  </si>
  <si>
    <t>Škrétova 44/6, 120 00  Praha 2 - Vinohrady</t>
  </si>
  <si>
    <t>45251002</t>
  </si>
  <si>
    <t>podatelna@rrtv.gov.cz</t>
  </si>
  <si>
    <t>2fjadja</t>
  </si>
  <si>
    <t>Správa státních hmotných rezerv</t>
  </si>
  <si>
    <t>Šeříková 616/1, 150 85 Praha 5 - Malá Strana</t>
  </si>
  <si>
    <t>48133990</t>
  </si>
  <si>
    <t>epodatelna@sshr.gov.cz</t>
  </si>
  <si>
    <t>4iqaa3x</t>
  </si>
  <si>
    <t>Státní úřad pro jadernou bezpečnost</t>
  </si>
  <si>
    <t>Senovážné náměstí 9, 110 00 Praha 1</t>
  </si>
  <si>
    <t>48136069</t>
  </si>
  <si>
    <t>podatelna@sujb.gov.cz</t>
  </si>
  <si>
    <t>me7aazb</t>
  </si>
  <si>
    <t>Zborovská 81/11, 150 00 Praha 5 - Smíchov</t>
  </si>
  <si>
    <t>70891095</t>
  </si>
  <si>
    <t>podatelna@kr-s.cz</t>
  </si>
  <si>
    <t>keebyyf</t>
  </si>
  <si>
    <t>Úřad pro dohled nad hospodařením politických stran a politických hnutí</t>
  </si>
  <si>
    <t>Kounicova 688/26, 602 00 Brno</t>
  </si>
  <si>
    <t>05553466</t>
  </si>
  <si>
    <t>podatelna@udhpsh.cz</t>
  </si>
  <si>
    <t>psn9irb</t>
  </si>
  <si>
    <t>Úřad pro ochranu hospodářské soutěže</t>
  </si>
  <si>
    <t>třída Kpt. Jaroše 7, 602 00 Brno</t>
  </si>
  <si>
    <t>65349423</t>
  </si>
  <si>
    <t>posta@uohs.gov.cz</t>
  </si>
  <si>
    <t>fs2aa2t</t>
  </si>
  <si>
    <t>Úřad pro ochranu osobních údajů</t>
  </si>
  <si>
    <t>Pplk. Sochora 27, 170 00 Praha 7 - Holešovice</t>
  </si>
  <si>
    <t>70837627</t>
  </si>
  <si>
    <t>posta@uoou.gov.cz</t>
  </si>
  <si>
    <t>qkbaa2n</t>
  </si>
  <si>
    <t>Úřad průmyslového vlastnictví</t>
  </si>
  <si>
    <t>Antonína Čermáka 2a, 160 68 Praha 6 - Bubeneč</t>
  </si>
  <si>
    <t>48135097</t>
  </si>
  <si>
    <t>posta@upv.gov.cz</t>
  </si>
  <si>
    <t>ix6aa38</t>
  </si>
  <si>
    <t>Úřad vlády České republiky</t>
  </si>
  <si>
    <t>nábřeží Edvarda Beneše 128/4, 118 01 Praha 1 - Malá Strana</t>
  </si>
  <si>
    <t>00006599</t>
  </si>
  <si>
    <t>posta@vlada.gov.cz</t>
  </si>
  <si>
    <t>trfaa33</t>
  </si>
  <si>
    <t xml:space="preserve">Velká Hradební 3118/48, 400 01 Ústí nad Labem 1 </t>
  </si>
  <si>
    <t>Velká Hradební 3118/48, 400 01 Ústí nad Labem 1</t>
  </si>
  <si>
    <t>70892156</t>
  </si>
  <si>
    <t>urad@kr-ustecky.cz</t>
  </si>
  <si>
    <t>t9zbsva</t>
  </si>
  <si>
    <t>Ústecký</t>
  </si>
  <si>
    <t>tř. Tomáše Bati 21, 761 90  Zlín</t>
  </si>
  <si>
    <t>70891320</t>
  </si>
  <si>
    <t>podatelna@kr-zlinsky.cz</t>
  </si>
  <si>
    <t>scsbwku</t>
  </si>
  <si>
    <t>Zlínský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</si>
</sst>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sz val="10"/>
      <color indexed="10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u/>
      <sz val="9"/>
      <color theme="10"/>
      <name val="Arial CE"/>
      <family val="2"/>
      <charset val="238"/>
    </font>
    <font>
      <sz val="10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49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centerContinuous" vertical="center" wrapText="1"/>
    </xf>
    <xf numFmtId="3" fontId="2" fillId="3" borderId="1" xfId="2" applyNumberFormat="1" applyFont="1" applyFill="1" applyBorder="1" applyAlignment="1">
      <alignment horizontal="center" vertical="center" wrapText="1"/>
    </xf>
    <xf numFmtId="164" fontId="2" fillId="8" borderId="1" xfId="1" applyNumberFormat="1" applyFont="1" applyFill="1" applyBorder="1" applyAlignment="1">
      <alignment horizontal="center" vertical="center" wrapText="1"/>
    </xf>
    <xf numFmtId="49" fontId="6" fillId="3" borderId="1" xfId="3" applyNumberFormat="1" applyFill="1" applyBorder="1" applyAlignment="1" applyProtection="1">
      <alignment horizontal="center" vertical="center" wrapText="1"/>
    </xf>
    <xf numFmtId="49" fontId="2" fillId="3" borderId="1" xfId="3" applyNumberFormat="1" applyFont="1" applyFill="1" applyBorder="1" applyAlignment="1" applyProtection="1">
      <alignment horizontal="center" vertical="center" wrapText="1"/>
    </xf>
    <xf numFmtId="49" fontId="2" fillId="3" borderId="1" xfId="2" applyNumberFormat="1" applyFont="1" applyFill="1" applyBorder="1" applyAlignment="1">
      <alignment vertical="center" wrapText="1"/>
    </xf>
    <xf numFmtId="49" fontId="2" fillId="5" borderId="1" xfId="1" applyNumberFormat="1" applyFont="1" applyFill="1" applyBorder="1" applyAlignment="1">
      <alignment horizontal="center" vertical="center" wrapText="1"/>
    </xf>
    <xf numFmtId="0" fontId="2" fillId="7" borderId="1" xfId="4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8" borderId="1" xfId="4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 applyProtection="1">
      <alignment horizontal="center" vertical="center" wrapText="1"/>
    </xf>
    <xf numFmtId="49" fontId="8" fillId="3" borderId="1" xfId="3" applyNumberFormat="1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3" fontId="9" fillId="3" borderId="1" xfId="2" applyNumberFormat="1" applyFont="1" applyFill="1" applyBorder="1" applyAlignment="1">
      <alignment horizontal="center" vertical="center" wrapText="1"/>
    </xf>
    <xf numFmtId="49" fontId="9" fillId="3" borderId="1" xfId="2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2" fillId="3" borderId="1" xfId="3" applyFont="1" applyFill="1" applyBorder="1" applyAlignment="1" applyProtection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164" fontId="2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vertical="center" wrapText="1"/>
    </xf>
    <xf numFmtId="0" fontId="1" fillId="8" borderId="1" xfId="4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49" fontId="2" fillId="3" borderId="3" xfId="3" applyNumberFormat="1" applyFont="1" applyFill="1" applyBorder="1" applyAlignment="1" applyProtection="1">
      <alignment horizontal="center" vertical="center" wrapText="1"/>
    </xf>
    <xf numFmtId="0" fontId="2" fillId="8" borderId="1" xfId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3" fontId="2" fillId="10" borderId="1" xfId="0" applyNumberFormat="1" applyFont="1" applyFill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horizontal="center" vertical="center" wrapText="1"/>
    </xf>
    <xf numFmtId="49" fontId="2" fillId="10" borderId="1" xfId="0" applyNumberFormat="1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top" wrapText="1"/>
    </xf>
    <xf numFmtId="49" fontId="2" fillId="3" borderId="1" xfId="2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vertical="center" wrapText="1"/>
    </xf>
    <xf numFmtId="49" fontId="10" fillId="12" borderId="4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12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12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12" borderId="4" xfId="0" applyNumberFormat="1" applyFont="1" applyFill="1" applyBorder="1" applyAlignment="1" applyProtection="1">
      <alignment vertical="center" wrapText="1"/>
      <protection locked="0"/>
    </xf>
    <xf numFmtId="49" fontId="10" fillId="13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13" borderId="4" xfId="0" applyFont="1" applyFill="1" applyBorder="1" applyAlignment="1" applyProtection="1">
      <alignment horizontal="center" vertical="center" wrapText="1"/>
      <protection locked="0"/>
    </xf>
    <xf numFmtId="164" fontId="10" fillId="1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15" borderId="4" xfId="0" applyFont="1" applyFill="1" applyBorder="1" applyAlignment="1" applyProtection="1">
      <alignment horizontal="center" vertical="center" wrapText="1"/>
      <protection locked="0"/>
    </xf>
    <xf numFmtId="164" fontId="10" fillId="15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15" borderId="4" xfId="0" applyNumberFormat="1" applyFont="1" applyFill="1" applyBorder="1" applyAlignment="1" applyProtection="1">
      <alignment horizontal="center" vertical="center" wrapText="1"/>
      <protection locked="0"/>
    </xf>
    <xf numFmtId="14" fontId="10" fillId="15" borderId="4" xfId="0" applyNumberFormat="1" applyFont="1" applyFill="1" applyBorder="1" applyAlignment="1" applyProtection="1">
      <alignment horizontal="center" vertical="center" wrapText="1"/>
      <protection locked="0"/>
    </xf>
    <xf numFmtId="14" fontId="10" fillId="15" borderId="5" xfId="0" applyNumberFormat="1" applyFont="1" applyFill="1" applyBorder="1" applyAlignment="1" applyProtection="1">
      <alignment horizontal="center" vertical="center" wrapText="1"/>
      <protection locked="0"/>
    </xf>
    <xf numFmtId="3" fontId="10" fillId="15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2" fillId="7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3" applyFill="1" applyBorder="1" applyAlignment="1" applyProtection="1">
      <alignment horizontal="center" vertical="center" wrapText="1"/>
    </xf>
    <xf numFmtId="3" fontId="2" fillId="3" borderId="1" xfId="2" applyNumberFormat="1" applyFont="1" applyFill="1" applyBorder="1" applyAlignment="1">
      <alignment horizontal="center" vertical="top" wrapText="1"/>
    </xf>
    <xf numFmtId="3" fontId="1" fillId="0" borderId="0" xfId="0" applyNumberFormat="1" applyFont="1" applyAlignment="1">
      <alignment horizontal="centerContinuous"/>
    </xf>
    <xf numFmtId="164" fontId="2" fillId="0" borderId="0" xfId="0" applyNumberFormat="1" applyFont="1"/>
    <xf numFmtId="0" fontId="1" fillId="0" borderId="0" xfId="0" applyFont="1" applyAlignment="1">
      <alignment horizontal="center"/>
    </xf>
    <xf numFmtId="164" fontId="14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5">
    <cellStyle name="Hypertextový odkaz" xfId="3" builtinId="8"/>
    <cellStyle name="Neutrální" xfId="1" builtinId="28"/>
    <cellStyle name="Normální" xfId="0" builtinId="0"/>
    <cellStyle name="normální 15" xfId="2" xr:uid="{9235C52E-3DF9-4982-BE24-5DF8CA3F6AA5}"/>
    <cellStyle name="normální 2" xfId="4" xr:uid="{5CC12B25-D7BD-4072-9A8F-50D9B03EF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rna@dtpce.cz" TargetMode="External"/><Relationship Id="rId21" Type="http://schemas.openxmlformats.org/officeDocument/2006/relationships/hyperlink" Target="mailto:info@accon.cz" TargetMode="External"/><Relationship Id="rId42" Type="http://schemas.openxmlformats.org/officeDocument/2006/relationships/hyperlink" Target="mailto:info@mlordy.cz" TargetMode="External"/><Relationship Id="rId63" Type="http://schemas.openxmlformats.org/officeDocument/2006/relationships/hyperlink" Target="mailto:ledvina@profias.cz" TargetMode="External"/><Relationship Id="rId84" Type="http://schemas.openxmlformats.org/officeDocument/2006/relationships/hyperlink" Target="mailto:sekretariat@tlc.cz" TargetMode="External"/><Relationship Id="rId138" Type="http://schemas.openxmlformats.org/officeDocument/2006/relationships/hyperlink" Target="mailto:lsafranek@mupt.cz" TargetMode="External"/><Relationship Id="rId159" Type="http://schemas.openxmlformats.org/officeDocument/2006/relationships/hyperlink" Target="mailto:jana.linhartova@pecka.ai%20%20" TargetMode="External"/><Relationship Id="rId107" Type="http://schemas.openxmlformats.org/officeDocument/2006/relationships/hyperlink" Target="mailto:info@andreakovarova.cz" TargetMode="External"/><Relationship Id="rId11" Type="http://schemas.openxmlformats.org/officeDocument/2006/relationships/hyperlink" Target="mailto:circle@circle-education.cz" TargetMode="External"/><Relationship Id="rId32" Type="http://schemas.openxmlformats.org/officeDocument/2006/relationships/hyperlink" Target="mailto:lenka.junova@agorace.cz" TargetMode="External"/><Relationship Id="rId53" Type="http://schemas.openxmlformats.org/officeDocument/2006/relationships/hyperlink" Target="mailto:campanus@campanus.com" TargetMode="External"/><Relationship Id="rId74" Type="http://schemas.openxmlformats.org/officeDocument/2006/relationships/hyperlink" Target="mailto:oziveni@oziveni.cz" TargetMode="External"/><Relationship Id="rId128" Type="http://schemas.openxmlformats.org/officeDocument/2006/relationships/hyperlink" Target="mailto:office@senseius.cz" TargetMode="External"/><Relationship Id="rId149" Type="http://schemas.openxmlformats.org/officeDocument/2006/relationships/hyperlink" Target="mailto:hubert.vilasek@ecosafety.cz" TargetMode="External"/><Relationship Id="rId5" Type="http://schemas.openxmlformats.org/officeDocument/2006/relationships/hyperlink" Target="mailto:info@cardiffacademy.cz" TargetMode="External"/><Relationship Id="rId95" Type="http://schemas.openxmlformats.org/officeDocument/2006/relationships/hyperlink" Target="mailto:loskot.stanislav@gmail.com" TargetMode="External"/><Relationship Id="rId160" Type="http://schemas.openxmlformats.org/officeDocument/2006/relationships/hyperlink" Target="mailto:studium@embas.cz" TargetMode="External"/><Relationship Id="rId22" Type="http://schemas.openxmlformats.org/officeDocument/2006/relationships/hyperlink" Target="mailto:tereza.hervertova@arbatax.cz" TargetMode="External"/><Relationship Id="rId43" Type="http://schemas.openxmlformats.org/officeDocument/2006/relationships/hyperlink" Target="mailto:brodsky@manazerskyinstitut.cz" TargetMode="External"/><Relationship Id="rId64" Type="http://schemas.openxmlformats.org/officeDocument/2006/relationships/hyperlink" Target="mailto:info@revis-tachov.cz" TargetMode="External"/><Relationship Id="rId118" Type="http://schemas.openxmlformats.org/officeDocument/2006/relationships/hyperlink" Target="mailto:jana.vrana@email.cz" TargetMode="External"/><Relationship Id="rId139" Type="http://schemas.openxmlformats.org/officeDocument/2006/relationships/hyperlink" Target="mailto:podatelna@kitt6.cz" TargetMode="External"/><Relationship Id="rId85" Type="http://schemas.openxmlformats.org/officeDocument/2006/relationships/hyperlink" Target="mailto:matej.baloun@seznam.cz" TargetMode="External"/><Relationship Id="rId150" Type="http://schemas.openxmlformats.org/officeDocument/2006/relationships/hyperlink" Target="mailto:info@szuz.cz" TargetMode="External"/><Relationship Id="rId12" Type="http://schemas.openxmlformats.org/officeDocument/2006/relationships/hyperlink" Target="mailto:info@aqe.cz" TargetMode="External"/><Relationship Id="rId33" Type="http://schemas.openxmlformats.org/officeDocument/2006/relationships/hyperlink" Target="mailto:honza@calderon.cz" TargetMode="External"/><Relationship Id="rId108" Type="http://schemas.openxmlformats.org/officeDocument/2006/relationships/hyperlink" Target="mailto:e-podatelna@upol.cz" TargetMode="External"/><Relationship Id="rId129" Type="http://schemas.openxmlformats.org/officeDocument/2006/relationships/hyperlink" Target="mailto:slavka.kopackova@seznam.cz" TargetMode="External"/><Relationship Id="rId54" Type="http://schemas.openxmlformats.org/officeDocument/2006/relationships/hyperlink" Target="mailto:info@intellego.cz" TargetMode="External"/><Relationship Id="rId70" Type="http://schemas.openxmlformats.org/officeDocument/2006/relationships/hyperlink" Target="mailto:toms@idealeducation.cz" TargetMode="External"/><Relationship Id="rId75" Type="http://schemas.openxmlformats.org/officeDocument/2006/relationships/hyperlink" Target="mailto:kortusova@multilateral.cz" TargetMode="External"/><Relationship Id="rId91" Type="http://schemas.openxmlformats.org/officeDocument/2006/relationships/hyperlink" Target="mailto:partnerstvi@nap.cz" TargetMode="External"/><Relationship Id="rId96" Type="http://schemas.openxmlformats.org/officeDocument/2006/relationships/hyperlink" Target="mailto:epodatelna@npu.cz" TargetMode="External"/><Relationship Id="rId140" Type="http://schemas.openxmlformats.org/officeDocument/2006/relationships/hyperlink" Target="mailto:mikroregioncaslavsko@gmail.com" TargetMode="External"/><Relationship Id="rId145" Type="http://schemas.openxmlformats.org/officeDocument/2006/relationships/hyperlink" Target="mailto:bezouska@ipsd.cz" TargetMode="External"/><Relationship Id="rId161" Type="http://schemas.openxmlformats.org/officeDocument/2006/relationships/hyperlink" Target="mailto:tkac.miroslav@email.cz%20" TargetMode="External"/><Relationship Id="rId166" Type="http://schemas.openxmlformats.org/officeDocument/2006/relationships/hyperlink" Target="mailto:telink@telink.cz" TargetMode="External"/><Relationship Id="rId1" Type="http://schemas.openxmlformats.org/officeDocument/2006/relationships/hyperlink" Target="mailto:ingo@cambschool.cz" TargetMode="External"/><Relationship Id="rId6" Type="http://schemas.openxmlformats.org/officeDocument/2006/relationships/hyperlink" Target="mailto:metodici@motivp.com" TargetMode="External"/><Relationship Id="rId23" Type="http://schemas.openxmlformats.org/officeDocument/2006/relationships/hyperlink" Target="mailto:aperta@aperta.cz" TargetMode="External"/><Relationship Id="rId28" Type="http://schemas.openxmlformats.org/officeDocument/2006/relationships/hyperlink" Target="mailto:monika.vaculcikova@cendis.cz" TargetMode="External"/><Relationship Id="rId49" Type="http://schemas.openxmlformats.org/officeDocument/2006/relationships/hyperlink" Target="mailto:mestovm@mestovm.cz" TargetMode="External"/><Relationship Id="rId114" Type="http://schemas.openxmlformats.org/officeDocument/2006/relationships/hyperlink" Target="mailto:info@uozw.cz" TargetMode="External"/><Relationship Id="rId119" Type="http://schemas.openxmlformats.org/officeDocument/2006/relationships/hyperlink" Target="mailto:munipaid@seznam.cz" TargetMode="External"/><Relationship Id="rId44" Type="http://schemas.openxmlformats.org/officeDocument/2006/relationships/hyperlink" Target="mailto:marbes@marbes.cz" TargetMode="External"/><Relationship Id="rId60" Type="http://schemas.openxmlformats.org/officeDocument/2006/relationships/hyperlink" Target="mailto:vzdelavani@otidea.cz" TargetMode="External"/><Relationship Id="rId65" Type="http://schemas.openxmlformats.org/officeDocument/2006/relationships/hyperlink" Target="mailto:posta@ostrava.cz" TargetMode="External"/><Relationship Id="rId81" Type="http://schemas.openxmlformats.org/officeDocument/2006/relationships/hyperlink" Target="mailto:inbes@budejovicke.info" TargetMode="External"/><Relationship Id="rId86" Type="http://schemas.openxmlformats.org/officeDocument/2006/relationships/hyperlink" Target="mailto:radovandavid@radovandavid.cz" TargetMode="External"/><Relationship Id="rId130" Type="http://schemas.openxmlformats.org/officeDocument/2006/relationships/hyperlink" Target="mailto:reditel@kkivi.cz" TargetMode="External"/><Relationship Id="rId135" Type="http://schemas.openxmlformats.org/officeDocument/2006/relationships/hyperlink" Target="mailto:pavel.pospisil@lingua-centrum.cz" TargetMode="External"/><Relationship Id="rId151" Type="http://schemas.openxmlformats.org/officeDocument/2006/relationships/hyperlink" Target="mailto:info@gaudetebruder.com" TargetMode="External"/><Relationship Id="rId156" Type="http://schemas.openxmlformats.org/officeDocument/2006/relationships/hyperlink" Target="mailto:eva.novotna@seminaria.cz" TargetMode="External"/><Relationship Id="rId13" Type="http://schemas.openxmlformats.org/officeDocument/2006/relationships/hyperlink" Target="mailto:info@cendis.cz" TargetMode="External"/><Relationship Id="rId18" Type="http://schemas.openxmlformats.org/officeDocument/2006/relationships/hyperlink" Target="mailto:antonin.metal@gmail.com" TargetMode="External"/><Relationship Id="rId39" Type="http://schemas.openxmlformats.org/officeDocument/2006/relationships/hyperlink" Target="mailto:radim.parik@seznam.cz%20" TargetMode="External"/><Relationship Id="rId109" Type="http://schemas.openxmlformats.org/officeDocument/2006/relationships/hyperlink" Target="mailto:info@fbadvokati.cz" TargetMode="External"/><Relationship Id="rId34" Type="http://schemas.openxmlformats.org/officeDocument/2006/relationships/hyperlink" Target="mailto:jitka.gardavska@zakonyprolidi.cz" TargetMode="External"/><Relationship Id="rId50" Type="http://schemas.openxmlformats.org/officeDocument/2006/relationships/hyperlink" Target="mailto:podatelna@praha6.cz" TargetMode="External"/><Relationship Id="rId55" Type="http://schemas.openxmlformats.org/officeDocument/2006/relationships/hyperlink" Target="mailto:kurzy@noveko.cz" TargetMode="External"/><Relationship Id="rId76" Type="http://schemas.openxmlformats.org/officeDocument/2006/relationships/hyperlink" Target="mailto:ahradecny@seznam.cz" TargetMode="External"/><Relationship Id="rId97" Type="http://schemas.openxmlformats.org/officeDocument/2006/relationships/hyperlink" Target="mailto:info@charlesbrigeinstitute.co" TargetMode="External"/><Relationship Id="rId104" Type="http://schemas.openxmlformats.org/officeDocument/2006/relationships/hyperlink" Target="mailto:zdenka.paukertovaa@gmail.com" TargetMode="External"/><Relationship Id="rId120" Type="http://schemas.openxmlformats.org/officeDocument/2006/relationships/hyperlink" Target="mailto:j.vob@institutpraha.cz" TargetMode="External"/><Relationship Id="rId125" Type="http://schemas.openxmlformats.org/officeDocument/2006/relationships/hyperlink" Target="mailto:hana.slamova@erudiopatria.cz" TargetMode="External"/><Relationship Id="rId141" Type="http://schemas.openxmlformats.org/officeDocument/2006/relationships/hyperlink" Target="mailto:marcela.pruchova@jihlava-city.cz" TargetMode="External"/><Relationship Id="rId146" Type="http://schemas.openxmlformats.org/officeDocument/2006/relationships/hyperlink" Target="mailto:info@gopas.cz" TargetMode="External"/><Relationship Id="rId167" Type="http://schemas.openxmlformats.org/officeDocument/2006/relationships/hyperlink" Target="mailto:info@seminarehavelkova.cz%20" TargetMode="External"/><Relationship Id="rId7" Type="http://schemas.openxmlformats.org/officeDocument/2006/relationships/hyperlink" Target="mailto:lukas.wimmer@cicops.cz" TargetMode="External"/><Relationship Id="rId71" Type="http://schemas.openxmlformats.org/officeDocument/2006/relationships/hyperlink" Target="mailto:kancelar@r-mosty.cz" TargetMode="External"/><Relationship Id="rId92" Type="http://schemas.openxmlformats.org/officeDocument/2006/relationships/hyperlink" Target="mailto:eccb@eccb.cz" TargetMode="External"/><Relationship Id="rId162" Type="http://schemas.openxmlformats.org/officeDocument/2006/relationships/hyperlink" Target="mailto:cejkamartin@pef.czu.cz" TargetMode="External"/><Relationship Id="rId2" Type="http://schemas.openxmlformats.org/officeDocument/2006/relationships/hyperlink" Target="mailto:brodsky@agenturaqsc.cz" TargetMode="External"/><Relationship Id="rId29" Type="http://schemas.openxmlformats.org/officeDocument/2006/relationships/hyperlink" Target="mailto:monika.vaculcikova@cendis.cz" TargetMode="External"/><Relationship Id="rId24" Type="http://schemas.openxmlformats.org/officeDocument/2006/relationships/hyperlink" Target="mailto:koncitek@allprosys.cz" TargetMode="External"/><Relationship Id="rId40" Type="http://schemas.openxmlformats.org/officeDocument/2006/relationships/hyperlink" Target="mailto:valasek@tf.czu.cz%20" TargetMode="External"/><Relationship Id="rId45" Type="http://schemas.openxmlformats.org/officeDocument/2006/relationships/hyperlink" Target="mailto:vse-pro-venkov@seznam.cz" TargetMode="External"/><Relationship Id="rId66" Type="http://schemas.openxmlformats.org/officeDocument/2006/relationships/hyperlink" Target="mailto:vec@vsb.cz" TargetMode="External"/><Relationship Id="rId87" Type="http://schemas.openxmlformats.org/officeDocument/2006/relationships/hyperlink" Target="mailto:info@eduzone.cz" TargetMode="External"/><Relationship Id="rId110" Type="http://schemas.openxmlformats.org/officeDocument/2006/relationships/hyperlink" Target="mailto:info@kursy.cz" TargetMode="External"/><Relationship Id="rId115" Type="http://schemas.openxmlformats.org/officeDocument/2006/relationships/hyperlink" Target="mailto:hrdlicka.petr@seznam.cz" TargetMode="External"/><Relationship Id="rId131" Type="http://schemas.openxmlformats.org/officeDocument/2006/relationships/hyperlink" Target="mailto:vesely.filip@urbario.cz" TargetMode="External"/><Relationship Id="rId136" Type="http://schemas.openxmlformats.org/officeDocument/2006/relationships/hyperlink" Target="mailto:lollek@e-expert.eu" TargetMode="External"/><Relationship Id="rId157" Type="http://schemas.openxmlformats.org/officeDocument/2006/relationships/hyperlink" Target="mailto:office@prevent.cz" TargetMode="External"/><Relationship Id="rId61" Type="http://schemas.openxmlformats.org/officeDocument/2006/relationships/hyperlink" Target="mailto:info@ozpakademie.cz" TargetMode="External"/><Relationship Id="rId82" Type="http://schemas.openxmlformats.org/officeDocument/2006/relationships/hyperlink" Target="mailto:kancelar@sms-sluzby.cz" TargetMode="External"/><Relationship Id="rId152" Type="http://schemas.openxmlformats.org/officeDocument/2006/relationships/hyperlink" Target="mailto:jana@ucetni-portal.cz" TargetMode="External"/><Relationship Id="rId19" Type="http://schemas.openxmlformats.org/officeDocument/2006/relationships/hyperlink" Target="mailto:akademieprava24@gmail.com" TargetMode="External"/><Relationship Id="rId14" Type="http://schemas.openxmlformats.org/officeDocument/2006/relationships/hyperlink" Target="mailto:bb@datasense.cz" TargetMode="External"/><Relationship Id="rId30" Type="http://schemas.openxmlformats.org/officeDocument/2006/relationships/hyperlink" Target="mailto:monika.vaculcikova@cendis.cz" TargetMode="External"/><Relationship Id="rId35" Type="http://schemas.openxmlformats.org/officeDocument/2006/relationships/hyperlink" Target="mailto:tomas.vymazal@vut.cz" TargetMode="External"/><Relationship Id="rId56" Type="http://schemas.openxmlformats.org/officeDocument/2006/relationships/hyperlink" Target="mailto:kucera42@post.cz" TargetMode="External"/><Relationship Id="rId77" Type="http://schemas.openxmlformats.org/officeDocument/2006/relationships/hyperlink" Target="mailto:posta@brno.cz" TargetMode="External"/><Relationship Id="rId100" Type="http://schemas.openxmlformats.org/officeDocument/2006/relationships/hyperlink" Target="mailto:petr.kus@poradnaproobce.cz" TargetMode="External"/><Relationship Id="rId105" Type="http://schemas.openxmlformats.org/officeDocument/2006/relationships/hyperlink" Target="mailto:rektor@upce.cz" TargetMode="External"/><Relationship Id="rId126" Type="http://schemas.openxmlformats.org/officeDocument/2006/relationships/hyperlink" Target="mailto:radka.peslova@ninzop.cz" TargetMode="External"/><Relationship Id="rId147" Type="http://schemas.openxmlformats.org/officeDocument/2006/relationships/hyperlink" Target="mailto:info@dotacekolacek.cz" TargetMode="External"/><Relationship Id="rId168" Type="http://schemas.openxmlformats.org/officeDocument/2006/relationships/vmlDrawing" Target="../drawings/vmlDrawing1.vml"/><Relationship Id="rId8" Type="http://schemas.openxmlformats.org/officeDocument/2006/relationships/hyperlink" Target="mailto:asi@asi.cz" TargetMode="External"/><Relationship Id="rId51" Type="http://schemas.openxmlformats.org/officeDocument/2006/relationships/hyperlink" Target="mailto:c.budejovice@vccr.cz" TargetMode="External"/><Relationship Id="rId72" Type="http://schemas.openxmlformats.org/officeDocument/2006/relationships/hyperlink" Target="mailto:milan.seidler@seznam.cz" TargetMode="External"/><Relationship Id="rId93" Type="http://schemas.openxmlformats.org/officeDocument/2006/relationships/hyperlink" Target="mailto:info@smscr.cz" TargetMode="External"/><Relationship Id="rId98" Type="http://schemas.openxmlformats.org/officeDocument/2006/relationships/hyperlink" Target="mailto:adela@tayllorcox.com" TargetMode="External"/><Relationship Id="rId121" Type="http://schemas.openxmlformats.org/officeDocument/2006/relationships/hyperlink" Target="mailto:info@spisovkar.cz" TargetMode="External"/><Relationship Id="rId142" Type="http://schemas.openxmlformats.org/officeDocument/2006/relationships/hyperlink" Target="mailto:info@graduateacademy.cz" TargetMode="External"/><Relationship Id="rId163" Type="http://schemas.openxmlformats.org/officeDocument/2006/relationships/hyperlink" Target="mailto:radim.parik@seznam.cz%20" TargetMode="External"/><Relationship Id="rId3" Type="http://schemas.openxmlformats.org/officeDocument/2006/relationships/hyperlink" Target="mailto:sekretariat@csq.cz" TargetMode="External"/><Relationship Id="rId25" Type="http://schemas.openxmlformats.org/officeDocument/2006/relationships/hyperlink" Target="mailto:jedlicka@asitis.cz" TargetMode="External"/><Relationship Id="rId46" Type="http://schemas.openxmlformats.org/officeDocument/2006/relationships/hyperlink" Target="mailto:martina.1.lorencova@gmail.com" TargetMode="External"/><Relationship Id="rId67" Type="http://schemas.openxmlformats.org/officeDocument/2006/relationships/hyperlink" Target="mailto:unit@unit.cz" TargetMode="External"/><Relationship Id="rId116" Type="http://schemas.openxmlformats.org/officeDocument/2006/relationships/hyperlink" Target="mailto:ruzicka@pp.cz" TargetMode="External"/><Relationship Id="rId137" Type="http://schemas.openxmlformats.org/officeDocument/2006/relationships/hyperlink" Target="mailto:filip.stretz@gmail.com" TargetMode="External"/><Relationship Id="rId158" Type="http://schemas.openxmlformats.org/officeDocument/2006/relationships/hyperlink" Target="mailto:mikolaskova@jcu.cz" TargetMode="External"/><Relationship Id="rId20" Type="http://schemas.openxmlformats.org/officeDocument/2006/relationships/hyperlink" Target="mailto:info@vox-kurzy.cz" TargetMode="External"/><Relationship Id="rId41" Type="http://schemas.openxmlformats.org/officeDocument/2006/relationships/hyperlink" Target="mailto:novotna@profesim.cz" TargetMode="External"/><Relationship Id="rId62" Type="http://schemas.openxmlformats.org/officeDocument/2006/relationships/hyperlink" Target="mailto:paris.ka@seznam.cz" TargetMode="External"/><Relationship Id="rId83" Type="http://schemas.openxmlformats.org/officeDocument/2006/relationships/hyperlink" Target="mailto:magdalena-stara@seznam.cz" TargetMode="External"/><Relationship Id="rId88" Type="http://schemas.openxmlformats.org/officeDocument/2006/relationships/hyperlink" Target="mailto:radim@martynek.cz" TargetMode="External"/><Relationship Id="rId111" Type="http://schemas.openxmlformats.org/officeDocument/2006/relationships/hyperlink" Target="mailto:info@lexnova.cz" TargetMode="External"/><Relationship Id="rId132" Type="http://schemas.openxmlformats.org/officeDocument/2006/relationships/hyperlink" Target="mailto:hana.korvasova@lipka.cz" TargetMode="External"/><Relationship Id="rId153" Type="http://schemas.openxmlformats.org/officeDocument/2006/relationships/hyperlink" Target="mailto:judr.stastny@gmail.com" TargetMode="External"/><Relationship Id="rId15" Type="http://schemas.openxmlformats.org/officeDocument/2006/relationships/hyperlink" Target="mailto:info@britschool.cz" TargetMode="External"/><Relationship Id="rId36" Type="http://schemas.openxmlformats.org/officeDocument/2006/relationships/hyperlink" Target="mailto:marcela.pankova@agenturacas.gov.cz" TargetMode="External"/><Relationship Id="rId57" Type="http://schemas.openxmlformats.org/officeDocument/2006/relationships/hyperlink" Target="mailto:pavel.novak@ingpavelnovak.cz" TargetMode="External"/><Relationship Id="rId106" Type="http://schemas.openxmlformats.org/officeDocument/2006/relationships/hyperlink" Target="mailto:info@everesta.cz" TargetMode="External"/><Relationship Id="rId127" Type="http://schemas.openxmlformats.org/officeDocument/2006/relationships/hyperlink" Target="mailto:radka.peslova@socialniradce.cz" TargetMode="External"/><Relationship Id="rId10" Type="http://schemas.openxmlformats.org/officeDocument/2006/relationships/hyperlink" Target="mailto:cagi@cagi.cz" TargetMode="External"/><Relationship Id="rId31" Type="http://schemas.openxmlformats.org/officeDocument/2006/relationships/hyperlink" Target="mailto:info@araart.cz" TargetMode="External"/><Relationship Id="rId52" Type="http://schemas.openxmlformats.org/officeDocument/2006/relationships/hyperlink" Target="mailto:nowakova.martina@gmail.com" TargetMode="External"/><Relationship Id="rId73" Type="http://schemas.openxmlformats.org/officeDocument/2006/relationships/hyperlink" Target="mailto:rektor@utb.cz" TargetMode="External"/><Relationship Id="rId78" Type="http://schemas.openxmlformats.org/officeDocument/2006/relationships/hyperlink" Target="mailto:podatelna@praha3.cz" TargetMode="External"/><Relationship Id="rId94" Type="http://schemas.openxmlformats.org/officeDocument/2006/relationships/hyperlink" Target="mailto:smc-solution@smc-solution.cz" TargetMode="External"/><Relationship Id="rId99" Type="http://schemas.openxmlformats.org/officeDocument/2006/relationships/hyperlink" Target="mailto:ivakuhora@gmail.com" TargetMode="External"/><Relationship Id="rId101" Type="http://schemas.openxmlformats.org/officeDocument/2006/relationships/hyperlink" Target="mailto:kanovska@motorexport.cz" TargetMode="External"/><Relationship Id="rId122" Type="http://schemas.openxmlformats.org/officeDocument/2006/relationships/hyperlink" Target="mailto:starosta@mesto-rokytnice.cz" TargetMode="External"/><Relationship Id="rId143" Type="http://schemas.openxmlformats.org/officeDocument/2006/relationships/hyperlink" Target="mailto:info@ilconsulting.cz" TargetMode="External"/><Relationship Id="rId148" Type="http://schemas.openxmlformats.org/officeDocument/2006/relationships/hyperlink" Target="mailto:martin.jech@medvidekedu.cz" TargetMode="External"/><Relationship Id="rId164" Type="http://schemas.openxmlformats.org/officeDocument/2006/relationships/hyperlink" Target="mailto:jnovosad@pumpedu.cz" TargetMode="External"/><Relationship Id="rId169" Type="http://schemas.openxmlformats.org/officeDocument/2006/relationships/comments" Target="../comments1.xml"/><Relationship Id="rId4" Type="http://schemas.openxmlformats.org/officeDocument/2006/relationships/hyperlink" Target="mailto:info@spolstavprav.cz" TargetMode="External"/><Relationship Id="rId9" Type="http://schemas.openxmlformats.org/officeDocument/2006/relationships/hyperlink" Target="mailto:kancelar@arboristika.cz" TargetMode="External"/><Relationship Id="rId26" Type="http://schemas.openxmlformats.org/officeDocument/2006/relationships/hyperlink" Target="mailto:fakturace@sorudo.cz" TargetMode="External"/><Relationship Id="rId47" Type="http://schemas.openxmlformats.org/officeDocument/2006/relationships/hyperlink" Target="mailto:posta@bucovice.cz" TargetMode="External"/><Relationship Id="rId68" Type="http://schemas.openxmlformats.org/officeDocument/2006/relationships/hyperlink" Target="mailto:martin.tocauer@gmail.com" TargetMode="External"/><Relationship Id="rId89" Type="http://schemas.openxmlformats.org/officeDocument/2006/relationships/hyperlink" Target="mailto:info@vcvscr.cz" TargetMode="External"/><Relationship Id="rId112" Type="http://schemas.openxmlformats.org/officeDocument/2006/relationships/hyperlink" Target="mailto:petr.kus@poradnaproobce.cz" TargetMode="External"/><Relationship Id="rId133" Type="http://schemas.openxmlformats.org/officeDocument/2006/relationships/hyperlink" Target="mailto:martin.modry@strevlik.cz" TargetMode="External"/><Relationship Id="rId154" Type="http://schemas.openxmlformats.org/officeDocument/2006/relationships/hyperlink" Target="mailto:st.wenceslasschool@gmail.com" TargetMode="External"/><Relationship Id="rId16" Type="http://schemas.openxmlformats.org/officeDocument/2006/relationships/hyperlink" Target="mailto:office@petrasrezek.cz" TargetMode="External"/><Relationship Id="rId37" Type="http://schemas.openxmlformats.org/officeDocument/2006/relationships/hyperlink" Target="mailto:monika.vaculcikova@cendis.cz" TargetMode="External"/><Relationship Id="rId58" Type="http://schemas.openxmlformats.org/officeDocument/2006/relationships/hyperlink" Target="mailto:info@i-sciens.cz" TargetMode="External"/><Relationship Id="rId79" Type="http://schemas.openxmlformats.org/officeDocument/2006/relationships/hyperlink" Target="mailto:ludek.tesar@cityfinance.cz" TargetMode="External"/><Relationship Id="rId102" Type="http://schemas.openxmlformats.org/officeDocument/2006/relationships/hyperlink" Target="mailto:josef.antos@mb-net.cz" TargetMode="External"/><Relationship Id="rId123" Type="http://schemas.openxmlformats.org/officeDocument/2006/relationships/hyperlink" Target="mailto:dagmar.ouhrabkova@gmail.com" TargetMode="External"/><Relationship Id="rId144" Type="http://schemas.openxmlformats.org/officeDocument/2006/relationships/hyperlink" Target="mailto:prikrylovam@vutbr.cz" TargetMode="External"/><Relationship Id="rId90" Type="http://schemas.openxmlformats.org/officeDocument/2006/relationships/hyperlink" Target="mailto:petr.dovolil@pwc.com" TargetMode="External"/><Relationship Id="rId165" Type="http://schemas.openxmlformats.org/officeDocument/2006/relationships/hyperlink" Target="mailto:anna.kamenicka@beck.cz" TargetMode="External"/><Relationship Id="rId27" Type="http://schemas.openxmlformats.org/officeDocument/2006/relationships/hyperlink" Target="mailto:monika.vaculcikova@cendis.cz" TargetMode="External"/><Relationship Id="rId48" Type="http://schemas.openxmlformats.org/officeDocument/2006/relationships/hyperlink" Target="mailto:podatelna@mestokralupy.cz" TargetMode="External"/><Relationship Id="rId69" Type="http://schemas.openxmlformats.org/officeDocument/2006/relationships/hyperlink" Target="mailto:enki@enki.cz" TargetMode="External"/><Relationship Id="rId113" Type="http://schemas.openxmlformats.org/officeDocument/2006/relationships/hyperlink" Target="mailto:info.cz@tuvsud.com" TargetMode="External"/><Relationship Id="rId134" Type="http://schemas.openxmlformats.org/officeDocument/2006/relationships/hyperlink" Target="mailto:qanaqsro@gmail.com" TargetMode="External"/><Relationship Id="rId80" Type="http://schemas.openxmlformats.org/officeDocument/2006/relationships/hyperlink" Target="mailto:studio@studioaxis.cz" TargetMode="External"/><Relationship Id="rId155" Type="http://schemas.openxmlformats.org/officeDocument/2006/relationships/hyperlink" Target="mailto:komarkovam@volny.cz" TargetMode="External"/><Relationship Id="rId17" Type="http://schemas.openxmlformats.org/officeDocument/2006/relationships/hyperlink" Target="mailto:lenka.sisova@mojekvalifikace.cz" TargetMode="External"/><Relationship Id="rId38" Type="http://schemas.openxmlformats.org/officeDocument/2006/relationships/hyperlink" Target="mailto:studentv@cemc.cz" TargetMode="External"/><Relationship Id="rId59" Type="http://schemas.openxmlformats.org/officeDocument/2006/relationships/hyperlink" Target="mailto:orkam@seznam.cz" TargetMode="External"/><Relationship Id="rId103" Type="http://schemas.openxmlformats.org/officeDocument/2006/relationships/hyperlink" Target="mailto:info@expinit.com" TargetMode="External"/><Relationship Id="rId124" Type="http://schemas.openxmlformats.org/officeDocument/2006/relationships/hyperlink" Target="mailto:info@cendis.cz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posta@msp.justice.cz" TargetMode="External"/><Relationship Id="rId18" Type="http://schemas.openxmlformats.org/officeDocument/2006/relationships/hyperlink" Target="mailto:posta@upv.gov.cz" TargetMode="External"/><Relationship Id="rId26" Type="http://schemas.openxmlformats.org/officeDocument/2006/relationships/hyperlink" Target="mailto:podatelna@udhpsh.cz" TargetMode="External"/><Relationship Id="rId39" Type="http://schemas.openxmlformats.org/officeDocument/2006/relationships/hyperlink" Target="mailto:posta@pardubickykraj.cz" TargetMode="External"/><Relationship Id="rId21" Type="http://schemas.openxmlformats.org/officeDocument/2006/relationships/hyperlink" Target="mailto:info@cbu.gov.cz" TargetMode="External"/><Relationship Id="rId34" Type="http://schemas.openxmlformats.org/officeDocument/2006/relationships/hyperlink" Target="mailto:posta@kr-vysocina.cz" TargetMode="External"/><Relationship Id="rId42" Type="http://schemas.openxmlformats.org/officeDocument/2006/relationships/hyperlink" Target="mailto:urad@kr-ustecky.cz" TargetMode="External"/><Relationship Id="rId7" Type="http://schemas.openxmlformats.org/officeDocument/2006/relationships/hyperlink" Target="mailto:posta@mpo.gov.cz" TargetMode="External"/><Relationship Id="rId2" Type="http://schemas.openxmlformats.org/officeDocument/2006/relationships/hyperlink" Target="mailto:podatelna@mfcr.cz" TargetMode="External"/><Relationship Id="rId16" Type="http://schemas.openxmlformats.org/officeDocument/2006/relationships/hyperlink" Target="mailto:podatelna@ctu.cz" TargetMode="External"/><Relationship Id="rId20" Type="http://schemas.openxmlformats.org/officeDocument/2006/relationships/hyperlink" Target="mailto:cuzk@cuzk.gov.cz" TargetMode="External"/><Relationship Id="rId29" Type="http://schemas.openxmlformats.org/officeDocument/2006/relationships/hyperlink" Target="mailto:podatelna@sujb.gov.cz" TargetMode="External"/><Relationship Id="rId41" Type="http://schemas.openxmlformats.org/officeDocument/2006/relationships/hyperlink" Target="mailto:podatelna@kr-s.cz" TargetMode="External"/><Relationship Id="rId1" Type="http://schemas.openxmlformats.org/officeDocument/2006/relationships/hyperlink" Target="mailto:epodatelna@mo.gov.cz" TargetMode="External"/><Relationship Id="rId6" Type="http://schemas.openxmlformats.org/officeDocument/2006/relationships/hyperlink" Target="mailto:info@mmr.gov.cz" TargetMode="External"/><Relationship Id="rId11" Type="http://schemas.openxmlformats.org/officeDocument/2006/relationships/hyperlink" Target="mailto:epodatelna@mk.gov.cz" TargetMode="External"/><Relationship Id="rId24" Type="http://schemas.openxmlformats.org/officeDocument/2006/relationships/hyperlink" Target="mailto:info@nsa.gov.cz" TargetMode="External"/><Relationship Id="rId32" Type="http://schemas.openxmlformats.org/officeDocument/2006/relationships/hyperlink" Target="mailto:posta@cityofprague.cz" TargetMode="External"/><Relationship Id="rId37" Type="http://schemas.openxmlformats.org/officeDocument/2006/relationships/hyperlink" Target="mailto:posta@kr-moravskoslezsky.cz" TargetMode="External"/><Relationship Id="rId40" Type="http://schemas.openxmlformats.org/officeDocument/2006/relationships/hyperlink" Target="mailto:posta@plzensky-kraj.cz" TargetMode="External"/><Relationship Id="rId5" Type="http://schemas.openxmlformats.org/officeDocument/2006/relationships/hyperlink" Target="mailto:info@mzp.gov.cz" TargetMode="External"/><Relationship Id="rId15" Type="http://schemas.openxmlformats.org/officeDocument/2006/relationships/hyperlink" Target="mailto:posta@nbu.gov.cz" TargetMode="External"/><Relationship Id="rId23" Type="http://schemas.openxmlformats.org/officeDocument/2006/relationships/hyperlink" Target="mailto:posta@uohs.gov.cz" TargetMode="External"/><Relationship Id="rId28" Type="http://schemas.openxmlformats.org/officeDocument/2006/relationships/hyperlink" Target="mailto:epodatelna@sshr.gov.cz" TargetMode="External"/><Relationship Id="rId36" Type="http://schemas.openxmlformats.org/officeDocument/2006/relationships/hyperlink" Target="mailto:info@kraj-lbc.cz" TargetMode="External"/><Relationship Id="rId10" Type="http://schemas.openxmlformats.org/officeDocument/2006/relationships/hyperlink" Target="mailto:posta@msmt.gov.cz" TargetMode="External"/><Relationship Id="rId19" Type="http://schemas.openxmlformats.org/officeDocument/2006/relationships/hyperlink" Target="mailto:podatelna@csu.gov.cz" TargetMode="External"/><Relationship Id="rId31" Type="http://schemas.openxmlformats.org/officeDocument/2006/relationships/hyperlink" Target="mailto:podatelna@ochrance.cz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posta@mv.gov.cz" TargetMode="External"/><Relationship Id="rId9" Type="http://schemas.openxmlformats.org/officeDocument/2006/relationships/hyperlink" Target="mailto:info@mze.gov.cz" TargetMode="External"/><Relationship Id="rId14" Type="http://schemas.openxmlformats.org/officeDocument/2006/relationships/hyperlink" Target="mailto:posta@vlada.gov.cz" TargetMode="External"/><Relationship Id="rId22" Type="http://schemas.openxmlformats.org/officeDocument/2006/relationships/hyperlink" Target="mailto:podatelna@eru.gov.cz" TargetMode="External"/><Relationship Id="rId27" Type="http://schemas.openxmlformats.org/officeDocument/2006/relationships/hyperlink" Target="mailto:podatelna@rrtv.gov.cz" TargetMode="External"/><Relationship Id="rId30" Type="http://schemas.openxmlformats.org/officeDocument/2006/relationships/hyperlink" Target="mailto:posta@nukib.gov.cz" TargetMode="External"/><Relationship Id="rId35" Type="http://schemas.openxmlformats.org/officeDocument/2006/relationships/hyperlink" Target="mailto:posta@khk.cz" TargetMode="External"/><Relationship Id="rId43" Type="http://schemas.openxmlformats.org/officeDocument/2006/relationships/hyperlink" Target="mailto:podatelna@kr-zlinsky.cz" TargetMode="External"/><Relationship Id="rId8" Type="http://schemas.openxmlformats.org/officeDocument/2006/relationships/hyperlink" Target="mailto:posta@mdcr.cz" TargetMode="External"/><Relationship Id="rId3" Type="http://schemas.openxmlformats.org/officeDocument/2006/relationships/hyperlink" Target="mailto:posta@mpsv.cz" TargetMode="External"/><Relationship Id="rId12" Type="http://schemas.openxmlformats.org/officeDocument/2006/relationships/hyperlink" Target="mailto:podatelna@mzd.gov.cz" TargetMode="External"/><Relationship Id="rId17" Type="http://schemas.openxmlformats.org/officeDocument/2006/relationships/hyperlink" Target="mailto:posta@uoou.gov.cz" TargetMode="External"/><Relationship Id="rId25" Type="http://schemas.openxmlformats.org/officeDocument/2006/relationships/hyperlink" Target="mailto:posta@dia.gov.cz" TargetMode="External"/><Relationship Id="rId33" Type="http://schemas.openxmlformats.org/officeDocument/2006/relationships/hyperlink" Target="mailto:posta@kraj-jihocesky.cz" TargetMode="External"/><Relationship Id="rId38" Type="http://schemas.openxmlformats.org/officeDocument/2006/relationships/hyperlink" Target="mailto:posta@ol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50A0-2258-4E17-A7B4-EA6DCBD9652A}">
  <dimension ref="A1:S318"/>
  <sheetViews>
    <sheetView tabSelected="1" workbookViewId="0">
      <selection sqref="A1:S1"/>
    </sheetView>
  </sheetViews>
  <sheetFormatPr defaultRowHeight="15" x14ac:dyDescent="0.25"/>
  <cols>
    <col min="1" max="1" width="36.28515625" style="1" customWidth="1"/>
    <col min="2" max="2" width="7.140625" customWidth="1"/>
    <col min="3" max="3" width="30.28515625" customWidth="1"/>
    <col min="4" max="4" width="12" bestFit="1" customWidth="1"/>
    <col min="5" max="5" width="19" bestFit="1" customWidth="1"/>
    <col min="6" max="6" width="10.5703125" customWidth="1"/>
    <col min="7" max="7" width="14.140625" bestFit="1" customWidth="1"/>
    <col min="8" max="8" width="10.140625" customWidth="1"/>
    <col min="9" max="9" width="9" bestFit="1" customWidth="1"/>
    <col min="10" max="10" width="14.7109375" customWidth="1"/>
    <col min="11" max="12" width="24.42578125" customWidth="1"/>
    <col min="13" max="13" width="9" bestFit="1" customWidth="1"/>
    <col min="14" max="14" width="22.85546875" customWidth="1"/>
    <col min="15" max="15" width="14.42578125" bestFit="1" customWidth="1"/>
    <col min="16" max="16" width="16.42578125" customWidth="1"/>
    <col min="17" max="17" width="10.85546875" bestFit="1" customWidth="1"/>
    <col min="18" max="18" width="8.7109375" bestFit="1" customWidth="1"/>
    <col min="19" max="19" width="18.28515625" customWidth="1"/>
  </cols>
  <sheetData>
    <row r="1" spans="1:19" ht="39" thickBot="1" x14ac:dyDescent="0.3">
      <c r="A1" s="81" t="s">
        <v>2169</v>
      </c>
      <c r="B1" s="80" t="s">
        <v>2168</v>
      </c>
      <c r="C1" s="80" t="s">
        <v>2167</v>
      </c>
      <c r="D1" s="78" t="s">
        <v>2166</v>
      </c>
      <c r="E1" s="79" t="s">
        <v>2165</v>
      </c>
      <c r="F1" s="78" t="s">
        <v>2164</v>
      </c>
      <c r="G1" s="77" t="s">
        <v>2163</v>
      </c>
      <c r="H1" s="76" t="s">
        <v>2162</v>
      </c>
      <c r="I1" s="75" t="s">
        <v>2161</v>
      </c>
      <c r="J1" s="74" t="s">
        <v>2160</v>
      </c>
      <c r="K1" s="73" t="s">
        <v>2159</v>
      </c>
      <c r="L1" s="73" t="s">
        <v>2158</v>
      </c>
      <c r="M1" s="71" t="s">
        <v>2157</v>
      </c>
      <c r="N1" s="72" t="s">
        <v>2156</v>
      </c>
      <c r="O1" s="71" t="s">
        <v>2155</v>
      </c>
      <c r="P1" s="71" t="s">
        <v>2154</v>
      </c>
      <c r="Q1" s="71" t="s">
        <v>2153</v>
      </c>
      <c r="R1" s="71" t="s">
        <v>2152</v>
      </c>
      <c r="S1" s="70" t="s">
        <v>2151</v>
      </c>
    </row>
    <row r="2" spans="1:19" s="2" customFormat="1" ht="38.25" x14ac:dyDescent="0.2">
      <c r="A2" s="13" t="s">
        <v>2150</v>
      </c>
      <c r="B2" s="10" t="s">
        <v>10</v>
      </c>
      <c r="C2" s="13" t="s">
        <v>9</v>
      </c>
      <c r="D2" s="11">
        <v>45632</v>
      </c>
      <c r="E2" s="10" t="s">
        <v>2149</v>
      </c>
      <c r="F2" s="11">
        <v>45660</v>
      </c>
      <c r="G2" s="21" t="s">
        <v>2148</v>
      </c>
      <c r="H2" s="9" t="s">
        <v>6</v>
      </c>
      <c r="I2" s="22" t="s">
        <v>5</v>
      </c>
      <c r="J2" s="22"/>
      <c r="K2" s="6" t="s">
        <v>2147</v>
      </c>
      <c r="L2" s="6" t="s">
        <v>2147</v>
      </c>
      <c r="M2" s="5" t="s">
        <v>2146</v>
      </c>
      <c r="N2" s="27" t="s">
        <v>2145</v>
      </c>
      <c r="O2" s="15">
        <v>775870956</v>
      </c>
      <c r="P2" s="15"/>
      <c r="Q2" s="15"/>
      <c r="R2" s="5" t="s">
        <v>2144</v>
      </c>
      <c r="S2" s="3" t="s">
        <v>0</v>
      </c>
    </row>
    <row r="3" spans="1:19" s="2" customFormat="1" ht="38.25" x14ac:dyDescent="0.2">
      <c r="A3" s="13" t="s">
        <v>2143</v>
      </c>
      <c r="B3" s="14" t="s">
        <v>10</v>
      </c>
      <c r="C3" s="13" t="s">
        <v>9</v>
      </c>
      <c r="D3" s="11">
        <v>45100</v>
      </c>
      <c r="E3" s="10" t="s">
        <v>2142</v>
      </c>
      <c r="F3" s="11">
        <v>45125</v>
      </c>
      <c r="G3" s="10" t="s">
        <v>2141</v>
      </c>
      <c r="H3" s="9" t="s">
        <v>6</v>
      </c>
      <c r="I3" s="8" t="s">
        <v>5</v>
      </c>
      <c r="J3" s="22"/>
      <c r="K3" s="6" t="s">
        <v>2140</v>
      </c>
      <c r="L3" s="6" t="s">
        <v>2139</v>
      </c>
      <c r="M3" s="3">
        <v>27208371</v>
      </c>
      <c r="N3" s="3" t="s">
        <v>2138</v>
      </c>
      <c r="O3" s="4">
        <v>731106576</v>
      </c>
      <c r="P3" s="4">
        <v>733785852</v>
      </c>
      <c r="Q3" s="4"/>
      <c r="R3" s="3" t="s">
        <v>2137</v>
      </c>
      <c r="S3" s="3" t="s">
        <v>0</v>
      </c>
    </row>
    <row r="4" spans="1:19" s="2" customFormat="1" ht="38.25" x14ac:dyDescent="0.2">
      <c r="A4" s="13" t="s">
        <v>2136</v>
      </c>
      <c r="B4" s="10" t="s">
        <v>10</v>
      </c>
      <c r="C4" s="13" t="s">
        <v>9</v>
      </c>
      <c r="D4" s="11">
        <v>45166</v>
      </c>
      <c r="E4" s="13" t="s">
        <v>2135</v>
      </c>
      <c r="F4" s="11">
        <v>45232</v>
      </c>
      <c r="G4" s="21" t="s">
        <v>2134</v>
      </c>
      <c r="H4" s="9" t="s">
        <v>6</v>
      </c>
      <c r="I4" s="8" t="s">
        <v>5</v>
      </c>
      <c r="J4" s="22"/>
      <c r="K4" s="6" t="s">
        <v>2133</v>
      </c>
      <c r="L4" s="6" t="s">
        <v>2133</v>
      </c>
      <c r="M4" s="3" t="s">
        <v>2132</v>
      </c>
      <c r="N4" s="3" t="s">
        <v>2131</v>
      </c>
      <c r="O4" s="4">
        <v>725293766</v>
      </c>
      <c r="P4" s="4"/>
      <c r="Q4" s="4"/>
      <c r="R4" s="3" t="s">
        <v>2130</v>
      </c>
      <c r="S4" s="3" t="s">
        <v>0</v>
      </c>
    </row>
    <row r="5" spans="1:19" s="2" customFormat="1" ht="38.25" x14ac:dyDescent="0.2">
      <c r="A5" s="13" t="s">
        <v>2129</v>
      </c>
      <c r="B5" s="14" t="s">
        <v>10</v>
      </c>
      <c r="C5" s="13" t="s">
        <v>9</v>
      </c>
      <c r="D5" s="11">
        <v>45364</v>
      </c>
      <c r="E5" s="10" t="s">
        <v>2128</v>
      </c>
      <c r="F5" s="11">
        <v>45409</v>
      </c>
      <c r="G5" s="10" t="s">
        <v>2127</v>
      </c>
      <c r="H5" s="9" t="s">
        <v>6</v>
      </c>
      <c r="I5" s="8" t="s">
        <v>5</v>
      </c>
      <c r="J5" s="22"/>
      <c r="K5" s="6" t="s">
        <v>2126</v>
      </c>
      <c r="L5" s="6" t="s">
        <v>2126</v>
      </c>
      <c r="M5" s="3" t="s">
        <v>2125</v>
      </c>
      <c r="N5" s="18" t="s">
        <v>2124</v>
      </c>
      <c r="O5" s="4">
        <v>315686099</v>
      </c>
      <c r="P5" s="4">
        <v>777235537</v>
      </c>
      <c r="Q5" s="4"/>
      <c r="R5" s="3" t="s">
        <v>2123</v>
      </c>
      <c r="S5" s="3" t="s">
        <v>20</v>
      </c>
    </row>
    <row r="6" spans="1:19" s="2" customFormat="1" ht="38.25" x14ac:dyDescent="0.2">
      <c r="A6" s="13" t="s">
        <v>2122</v>
      </c>
      <c r="B6" s="14" t="s">
        <v>10</v>
      </c>
      <c r="C6" s="65" t="s">
        <v>9</v>
      </c>
      <c r="D6" s="11">
        <v>44754</v>
      </c>
      <c r="E6" s="10" t="s">
        <v>2121</v>
      </c>
      <c r="F6" s="11">
        <v>44796</v>
      </c>
      <c r="G6" s="10" t="s">
        <v>2120</v>
      </c>
      <c r="H6" s="9" t="s">
        <v>6</v>
      </c>
      <c r="I6" s="20" t="s">
        <v>5</v>
      </c>
      <c r="J6" s="22"/>
      <c r="K6" s="6" t="s">
        <v>2119</v>
      </c>
      <c r="L6" s="6" t="s">
        <v>2119</v>
      </c>
      <c r="M6" s="5" t="s">
        <v>2118</v>
      </c>
      <c r="N6" s="18" t="s">
        <v>2117</v>
      </c>
      <c r="O6" s="15">
        <v>773911999</v>
      </c>
      <c r="P6" s="15">
        <v>775559593</v>
      </c>
      <c r="Q6" s="15"/>
      <c r="R6" s="5" t="s">
        <v>2116</v>
      </c>
      <c r="S6" s="3" t="s">
        <v>12</v>
      </c>
    </row>
    <row r="7" spans="1:19" s="2" customFormat="1" ht="38.25" x14ac:dyDescent="0.2">
      <c r="A7" s="13" t="s">
        <v>2115</v>
      </c>
      <c r="B7" s="10" t="s">
        <v>10</v>
      </c>
      <c r="C7" s="25" t="s">
        <v>9</v>
      </c>
      <c r="D7" s="11">
        <v>45348</v>
      </c>
      <c r="E7" s="10" t="s">
        <v>2114</v>
      </c>
      <c r="F7" s="11">
        <v>45388</v>
      </c>
      <c r="G7" s="10" t="s">
        <v>2113</v>
      </c>
      <c r="H7" s="9" t="s">
        <v>6</v>
      </c>
      <c r="I7" s="8" t="s">
        <v>5</v>
      </c>
      <c r="J7" s="22"/>
      <c r="K7" s="6" t="s">
        <v>2112</v>
      </c>
      <c r="L7" s="6" t="s">
        <v>2112</v>
      </c>
      <c r="M7" s="5" t="s">
        <v>2111</v>
      </c>
      <c r="N7" s="18" t="s">
        <v>2110</v>
      </c>
      <c r="O7" s="15">
        <v>776084480</v>
      </c>
      <c r="P7" s="15"/>
      <c r="Q7" s="15"/>
      <c r="R7" s="5" t="s">
        <v>2109</v>
      </c>
      <c r="S7" s="3" t="s">
        <v>20</v>
      </c>
    </row>
    <row r="8" spans="1:19" s="2" customFormat="1" ht="38.25" x14ac:dyDescent="0.2">
      <c r="A8" s="13" t="s">
        <v>2108</v>
      </c>
      <c r="B8" s="14" t="s">
        <v>10</v>
      </c>
      <c r="C8" s="25" t="s">
        <v>9</v>
      </c>
      <c r="D8" s="11">
        <v>45070</v>
      </c>
      <c r="E8" s="10" t="s">
        <v>2107</v>
      </c>
      <c r="F8" s="11">
        <v>45115</v>
      </c>
      <c r="G8" s="21" t="s">
        <v>2106</v>
      </c>
      <c r="H8" s="9" t="s">
        <v>6</v>
      </c>
      <c r="I8" s="8" t="s">
        <v>5</v>
      </c>
      <c r="J8" s="22"/>
      <c r="K8" s="24" t="s">
        <v>2105</v>
      </c>
      <c r="L8" s="38" t="s">
        <v>2105</v>
      </c>
      <c r="M8" s="5">
        <v>26972395</v>
      </c>
      <c r="N8" s="23" t="s">
        <v>2104</v>
      </c>
      <c r="O8" s="15">
        <v>545570592</v>
      </c>
      <c r="P8" s="15">
        <v>603111129</v>
      </c>
      <c r="Q8" s="15"/>
      <c r="R8" s="23" t="s">
        <v>2103</v>
      </c>
      <c r="S8" s="3" t="s">
        <v>12</v>
      </c>
    </row>
    <row r="9" spans="1:19" s="2" customFormat="1" ht="38.25" x14ac:dyDescent="0.2">
      <c r="A9" s="13" t="s">
        <v>2102</v>
      </c>
      <c r="B9" s="14" t="s">
        <v>10</v>
      </c>
      <c r="C9" s="13" t="s">
        <v>9</v>
      </c>
      <c r="D9" s="11">
        <v>45834</v>
      </c>
      <c r="E9" s="12" t="s">
        <v>2101</v>
      </c>
      <c r="F9" s="11">
        <v>45856</v>
      </c>
      <c r="G9" s="10" t="s">
        <v>2100</v>
      </c>
      <c r="H9" s="9" t="s">
        <v>6</v>
      </c>
      <c r="I9" s="8" t="s">
        <v>5</v>
      </c>
      <c r="J9" s="22"/>
      <c r="K9" s="6" t="s">
        <v>2099</v>
      </c>
      <c r="L9" s="6" t="s">
        <v>2099</v>
      </c>
      <c r="M9" s="3" t="s">
        <v>2098</v>
      </c>
      <c r="N9" s="17" t="s">
        <v>2097</v>
      </c>
      <c r="O9" s="4">
        <v>776481515</v>
      </c>
      <c r="P9" s="4"/>
      <c r="Q9" s="4"/>
      <c r="R9" s="3" t="s">
        <v>2096</v>
      </c>
      <c r="S9" s="3" t="s">
        <v>0</v>
      </c>
    </row>
    <row r="10" spans="1:19" s="2" customFormat="1" ht="38.25" x14ac:dyDescent="0.2">
      <c r="A10" s="13" t="s">
        <v>2095</v>
      </c>
      <c r="B10" s="14" t="s">
        <v>10</v>
      </c>
      <c r="C10" s="25" t="s">
        <v>9</v>
      </c>
      <c r="D10" s="11">
        <v>45339</v>
      </c>
      <c r="E10" s="10" t="s">
        <v>2094</v>
      </c>
      <c r="F10" s="11">
        <v>45385</v>
      </c>
      <c r="G10" s="21" t="s">
        <v>2093</v>
      </c>
      <c r="H10" s="9" t="s">
        <v>6</v>
      </c>
      <c r="I10" s="22" t="s">
        <v>5</v>
      </c>
      <c r="J10" s="22"/>
      <c r="K10" s="24" t="s">
        <v>2092</v>
      </c>
      <c r="L10" s="38" t="s">
        <v>2092</v>
      </c>
      <c r="M10" s="5" t="s">
        <v>2091</v>
      </c>
      <c r="N10" s="23" t="s">
        <v>2090</v>
      </c>
      <c r="O10" s="15">
        <v>481323109</v>
      </c>
      <c r="P10" s="15">
        <v>725571505</v>
      </c>
      <c r="Q10" s="15"/>
      <c r="R10" s="23" t="s">
        <v>2089</v>
      </c>
      <c r="S10" s="3" t="s">
        <v>0</v>
      </c>
    </row>
    <row r="11" spans="1:19" s="2" customFormat="1" ht="38.25" x14ac:dyDescent="0.2">
      <c r="A11" s="13" t="s">
        <v>2088</v>
      </c>
      <c r="B11" s="14" t="s">
        <v>10</v>
      </c>
      <c r="C11" s="13" t="s">
        <v>9</v>
      </c>
      <c r="D11" s="11">
        <v>45845</v>
      </c>
      <c r="E11" s="12" t="s">
        <v>2087</v>
      </c>
      <c r="F11" s="11">
        <v>45869</v>
      </c>
      <c r="G11" s="10" t="s">
        <v>2086</v>
      </c>
      <c r="H11" s="9" t="s">
        <v>6</v>
      </c>
      <c r="I11" s="8" t="s">
        <v>5</v>
      </c>
      <c r="J11" s="22"/>
      <c r="K11" s="6" t="s">
        <v>2085</v>
      </c>
      <c r="L11" s="6" t="s">
        <v>2085</v>
      </c>
      <c r="M11" s="3" t="s">
        <v>2084</v>
      </c>
      <c r="N11" s="17" t="s">
        <v>2083</v>
      </c>
      <c r="O11" s="4">
        <v>606085150</v>
      </c>
      <c r="P11" s="4"/>
      <c r="Q11" s="4"/>
      <c r="R11" s="3" t="s">
        <v>2082</v>
      </c>
      <c r="S11" s="3" t="s">
        <v>174</v>
      </c>
    </row>
    <row r="12" spans="1:19" s="2" customFormat="1" ht="38.25" x14ac:dyDescent="0.2">
      <c r="A12" s="13" t="s">
        <v>2081</v>
      </c>
      <c r="B12" s="14" t="s">
        <v>10</v>
      </c>
      <c r="C12" s="13" t="s">
        <v>9</v>
      </c>
      <c r="D12" s="11">
        <v>45573</v>
      </c>
      <c r="E12" s="10" t="s">
        <v>2080</v>
      </c>
      <c r="F12" s="11">
        <v>45657</v>
      </c>
      <c r="G12" s="21" t="s">
        <v>2079</v>
      </c>
      <c r="H12" s="9" t="s">
        <v>6</v>
      </c>
      <c r="I12" s="22" t="s">
        <v>5</v>
      </c>
      <c r="J12" s="22"/>
      <c r="K12" s="6" t="s">
        <v>2078</v>
      </c>
      <c r="L12" s="6" t="s">
        <v>2078</v>
      </c>
      <c r="M12" s="5" t="s">
        <v>2077</v>
      </c>
      <c r="N12" s="27" t="s">
        <v>2076</v>
      </c>
      <c r="O12" s="15">
        <v>771157565</v>
      </c>
      <c r="P12" s="15"/>
      <c r="Q12" s="15"/>
      <c r="R12" s="5" t="s">
        <v>2075</v>
      </c>
      <c r="S12" s="3" t="s">
        <v>12</v>
      </c>
    </row>
    <row r="13" spans="1:19" s="2" customFormat="1" ht="38.25" x14ac:dyDescent="0.2">
      <c r="A13" s="13" t="s">
        <v>2074</v>
      </c>
      <c r="B13" s="14" t="s">
        <v>10</v>
      </c>
      <c r="C13" s="13" t="s">
        <v>9</v>
      </c>
      <c r="D13" s="11">
        <v>45548</v>
      </c>
      <c r="E13" s="10" t="s">
        <v>2073</v>
      </c>
      <c r="F13" s="11">
        <v>45595</v>
      </c>
      <c r="G13" s="10" t="s">
        <v>2072</v>
      </c>
      <c r="H13" s="9" t="s">
        <v>6</v>
      </c>
      <c r="I13" s="8" t="s">
        <v>5</v>
      </c>
      <c r="J13" s="22"/>
      <c r="K13" s="24" t="s">
        <v>2071</v>
      </c>
      <c r="L13" s="38" t="s">
        <v>2071</v>
      </c>
      <c r="M13" s="5" t="s">
        <v>2070</v>
      </c>
      <c r="N13" s="23" t="s">
        <v>2069</v>
      </c>
      <c r="O13" s="15">
        <v>732716064</v>
      </c>
      <c r="P13" s="15"/>
      <c r="Q13" s="15"/>
      <c r="R13" s="23" t="s">
        <v>2068</v>
      </c>
      <c r="S13" s="3" t="s">
        <v>233</v>
      </c>
    </row>
    <row r="14" spans="1:19" s="2" customFormat="1" ht="38.25" x14ac:dyDescent="0.2">
      <c r="A14" s="13" t="s">
        <v>2067</v>
      </c>
      <c r="B14" s="14" t="s">
        <v>10</v>
      </c>
      <c r="C14" s="13" t="s">
        <v>9</v>
      </c>
      <c r="D14" s="11">
        <v>44959</v>
      </c>
      <c r="E14" s="10" t="s">
        <v>2066</v>
      </c>
      <c r="F14" s="11">
        <v>45003</v>
      </c>
      <c r="G14" s="10" t="s">
        <v>2065</v>
      </c>
      <c r="H14" s="9" t="s">
        <v>6</v>
      </c>
      <c r="I14" s="8" t="s">
        <v>5</v>
      </c>
      <c r="J14" s="22"/>
      <c r="K14" s="6" t="s">
        <v>2064</v>
      </c>
      <c r="L14" s="6" t="s">
        <v>2064</v>
      </c>
      <c r="M14" s="3" t="s">
        <v>2063</v>
      </c>
      <c r="N14" s="3" t="s">
        <v>2062</v>
      </c>
      <c r="O14" s="4">
        <v>606876589</v>
      </c>
      <c r="P14" s="4">
        <v>773134058</v>
      </c>
      <c r="Q14" s="4"/>
      <c r="R14" s="3" t="s">
        <v>2061</v>
      </c>
      <c r="S14" s="3" t="s">
        <v>0</v>
      </c>
    </row>
    <row r="15" spans="1:19" s="2" customFormat="1" ht="38.25" x14ac:dyDescent="0.2">
      <c r="A15" s="13" t="s">
        <v>2060</v>
      </c>
      <c r="B15" s="14" t="s">
        <v>10</v>
      </c>
      <c r="C15" s="25" t="s">
        <v>9</v>
      </c>
      <c r="D15" s="11">
        <v>44559</v>
      </c>
      <c r="E15" s="10" t="s">
        <v>2059</v>
      </c>
      <c r="F15" s="11">
        <v>44582</v>
      </c>
      <c r="G15" s="21" t="s">
        <v>2058</v>
      </c>
      <c r="H15" s="9" t="s">
        <v>6</v>
      </c>
      <c r="I15" s="8" t="s">
        <v>5</v>
      </c>
      <c r="J15" s="22"/>
      <c r="K15" s="24" t="s">
        <v>2057</v>
      </c>
      <c r="L15" s="38" t="s">
        <v>2056</v>
      </c>
      <c r="M15" s="5">
        <v>28988230</v>
      </c>
      <c r="N15" s="23" t="s">
        <v>2055</v>
      </c>
      <c r="O15" s="15">
        <v>222511152</v>
      </c>
      <c r="P15" s="15">
        <v>724039745</v>
      </c>
      <c r="Q15" s="15"/>
      <c r="R15" s="23" t="s">
        <v>2054</v>
      </c>
      <c r="S15" s="3" t="s">
        <v>0</v>
      </c>
    </row>
    <row r="16" spans="1:19" s="2" customFormat="1" ht="38.25" x14ac:dyDescent="0.2">
      <c r="A16" s="13" t="s">
        <v>2053</v>
      </c>
      <c r="B16" s="14" t="s">
        <v>10</v>
      </c>
      <c r="C16" s="13" t="s">
        <v>9</v>
      </c>
      <c r="D16" s="11">
        <v>45758</v>
      </c>
      <c r="E16" s="12" t="s">
        <v>2052</v>
      </c>
      <c r="F16" s="11">
        <v>45780</v>
      </c>
      <c r="G16" s="10" t="s">
        <v>2051</v>
      </c>
      <c r="H16" s="9" t="s">
        <v>6</v>
      </c>
      <c r="I16" s="8" t="s">
        <v>5</v>
      </c>
      <c r="J16" s="22"/>
      <c r="K16" s="6" t="s">
        <v>2050</v>
      </c>
      <c r="L16" s="6" t="s">
        <v>2050</v>
      </c>
      <c r="M16" s="3" t="s">
        <v>2049</v>
      </c>
      <c r="N16" s="3" t="s">
        <v>2048</v>
      </c>
      <c r="O16" s="4">
        <v>724462744</v>
      </c>
      <c r="P16" s="4"/>
      <c r="Q16" s="4"/>
      <c r="R16" s="3" t="s">
        <v>2047</v>
      </c>
      <c r="S16" s="3" t="s">
        <v>99</v>
      </c>
    </row>
    <row r="17" spans="1:19" s="2" customFormat="1" ht="38.25" x14ac:dyDescent="0.2">
      <c r="A17" s="13" t="s">
        <v>2046</v>
      </c>
      <c r="B17" s="14" t="s">
        <v>10</v>
      </c>
      <c r="C17" s="13" t="s">
        <v>9</v>
      </c>
      <c r="D17" s="11">
        <v>45685</v>
      </c>
      <c r="E17" s="12" t="s">
        <v>2045</v>
      </c>
      <c r="F17" s="11">
        <v>45716</v>
      </c>
      <c r="G17" s="10" t="s">
        <v>2044</v>
      </c>
      <c r="H17" s="9" t="s">
        <v>6</v>
      </c>
      <c r="I17" s="8" t="s">
        <v>5</v>
      </c>
      <c r="J17" s="22"/>
      <c r="K17" s="6" t="s">
        <v>2043</v>
      </c>
      <c r="L17" s="6" t="s">
        <v>2043</v>
      </c>
      <c r="M17" s="3" t="s">
        <v>2042</v>
      </c>
      <c r="N17" s="3" t="s">
        <v>2041</v>
      </c>
      <c r="O17" s="4">
        <v>724462744</v>
      </c>
      <c r="P17" s="4"/>
      <c r="Q17" s="4"/>
      <c r="R17" s="3" t="s">
        <v>2040</v>
      </c>
      <c r="S17" s="3" t="s">
        <v>99</v>
      </c>
    </row>
    <row r="18" spans="1:19" s="2" customFormat="1" ht="38.25" x14ac:dyDescent="0.2">
      <c r="A18" s="13" t="s">
        <v>2039</v>
      </c>
      <c r="B18" s="10" t="s">
        <v>558</v>
      </c>
      <c r="C18" s="13" t="s">
        <v>9</v>
      </c>
      <c r="D18" s="11">
        <v>45586</v>
      </c>
      <c r="E18" s="10" t="s">
        <v>2038</v>
      </c>
      <c r="F18" s="11">
        <v>45631</v>
      </c>
      <c r="G18" s="21" t="s">
        <v>2037</v>
      </c>
      <c r="H18" s="9" t="s">
        <v>6</v>
      </c>
      <c r="I18" s="22" t="s">
        <v>5</v>
      </c>
      <c r="J18" s="22"/>
      <c r="K18" s="6" t="s">
        <v>2036</v>
      </c>
      <c r="L18" s="6" t="s">
        <v>2036</v>
      </c>
      <c r="M18" s="5" t="s">
        <v>2035</v>
      </c>
      <c r="N18" s="27" t="s">
        <v>2034</v>
      </c>
      <c r="O18" s="15">
        <v>602145233</v>
      </c>
      <c r="P18" s="15"/>
      <c r="Q18" s="15"/>
      <c r="R18" s="5" t="s">
        <v>2033</v>
      </c>
      <c r="S18" s="3" t="s">
        <v>312</v>
      </c>
    </row>
    <row r="19" spans="1:19" s="2" customFormat="1" ht="38.25" x14ac:dyDescent="0.2">
      <c r="A19" s="13" t="s">
        <v>2032</v>
      </c>
      <c r="B19" s="14" t="s">
        <v>10</v>
      </c>
      <c r="C19" s="13" t="s">
        <v>9</v>
      </c>
      <c r="D19" s="11">
        <v>45671</v>
      </c>
      <c r="E19" s="12" t="s">
        <v>2031</v>
      </c>
      <c r="F19" s="11">
        <v>45693</v>
      </c>
      <c r="G19" s="10" t="s">
        <v>2030</v>
      </c>
      <c r="H19" s="9" t="s">
        <v>6</v>
      </c>
      <c r="I19" s="8" t="s">
        <v>5</v>
      </c>
      <c r="J19" s="22"/>
      <c r="K19" s="6" t="s">
        <v>2029</v>
      </c>
      <c r="L19" s="6" t="s">
        <v>2029</v>
      </c>
      <c r="M19" s="3" t="s">
        <v>2028</v>
      </c>
      <c r="N19" s="26" t="s">
        <v>2027</v>
      </c>
      <c r="O19" s="4">
        <v>739036622</v>
      </c>
      <c r="P19" s="4"/>
      <c r="Q19" s="4"/>
      <c r="R19" s="3" t="s">
        <v>2026</v>
      </c>
      <c r="S19" s="3" t="s">
        <v>312</v>
      </c>
    </row>
    <row r="20" spans="1:19" s="2" customFormat="1" ht="38.25" x14ac:dyDescent="0.2">
      <c r="A20" s="13" t="s">
        <v>2025</v>
      </c>
      <c r="B20" s="14" t="s">
        <v>10</v>
      </c>
      <c r="C20" s="13" t="s">
        <v>9</v>
      </c>
      <c r="D20" s="11">
        <v>45252</v>
      </c>
      <c r="E20" s="12" t="s">
        <v>2024</v>
      </c>
      <c r="F20" s="11">
        <v>45290</v>
      </c>
      <c r="G20" s="10" t="s">
        <v>2023</v>
      </c>
      <c r="H20" s="9" t="s">
        <v>6</v>
      </c>
      <c r="I20" s="8" t="s">
        <v>5</v>
      </c>
      <c r="J20" s="22"/>
      <c r="K20" s="6" t="s">
        <v>2022</v>
      </c>
      <c r="L20" s="19" t="s">
        <v>2021</v>
      </c>
      <c r="M20" s="5" t="s">
        <v>2020</v>
      </c>
      <c r="N20" s="5" t="s">
        <v>2019</v>
      </c>
      <c r="O20" s="15">
        <v>774004647</v>
      </c>
      <c r="P20" s="15"/>
      <c r="Q20" s="15"/>
      <c r="R20" s="5" t="s">
        <v>2018</v>
      </c>
      <c r="S20" s="3" t="s">
        <v>12</v>
      </c>
    </row>
    <row r="21" spans="1:19" s="2" customFormat="1" ht="38.25" x14ac:dyDescent="0.2">
      <c r="A21" s="13" t="s">
        <v>2017</v>
      </c>
      <c r="B21" s="14" t="s">
        <v>10</v>
      </c>
      <c r="C21" s="25" t="s">
        <v>9</v>
      </c>
      <c r="D21" s="11">
        <v>44774</v>
      </c>
      <c r="E21" s="10" t="s">
        <v>2016</v>
      </c>
      <c r="F21" s="11">
        <v>44812</v>
      </c>
      <c r="G21" s="21" t="s">
        <v>2015</v>
      </c>
      <c r="H21" s="9" t="s">
        <v>6</v>
      </c>
      <c r="I21" s="8" t="s">
        <v>5</v>
      </c>
      <c r="J21" s="22"/>
      <c r="K21" s="24" t="s">
        <v>2014</v>
      </c>
      <c r="L21" s="38" t="s">
        <v>2013</v>
      </c>
      <c r="M21" s="5" t="s">
        <v>2012</v>
      </c>
      <c r="N21" s="33" t="s">
        <v>2011</v>
      </c>
      <c r="O21" s="15">
        <v>542519147</v>
      </c>
      <c r="P21" s="15">
        <v>731640429</v>
      </c>
      <c r="Q21" s="15"/>
      <c r="R21" s="23" t="s">
        <v>2010</v>
      </c>
      <c r="S21" s="3" t="s">
        <v>12</v>
      </c>
    </row>
    <row r="22" spans="1:19" s="2" customFormat="1" ht="38.25" x14ac:dyDescent="0.2">
      <c r="A22" s="13" t="s">
        <v>2009</v>
      </c>
      <c r="B22" s="14" t="s">
        <v>10</v>
      </c>
      <c r="C22" s="13" t="s">
        <v>9</v>
      </c>
      <c r="D22" s="11">
        <v>45790</v>
      </c>
      <c r="E22" s="12" t="s">
        <v>2008</v>
      </c>
      <c r="F22" s="11">
        <v>45811</v>
      </c>
      <c r="G22" s="10" t="s">
        <v>2007</v>
      </c>
      <c r="H22" s="9" t="s">
        <v>6</v>
      </c>
      <c r="I22" s="8" t="s">
        <v>5</v>
      </c>
      <c r="J22" s="22"/>
      <c r="K22" s="6" t="s">
        <v>2006</v>
      </c>
      <c r="L22" s="6" t="s">
        <v>2006</v>
      </c>
      <c r="M22" s="3" t="s">
        <v>2005</v>
      </c>
      <c r="N22" s="3" t="s">
        <v>2004</v>
      </c>
      <c r="O22" s="4">
        <v>725109441</v>
      </c>
      <c r="P22" s="4"/>
      <c r="Q22" s="4"/>
      <c r="R22" s="3" t="s">
        <v>2003</v>
      </c>
      <c r="S22" s="3" t="s">
        <v>0</v>
      </c>
    </row>
    <row r="23" spans="1:19" s="2" customFormat="1" ht="38.25" x14ac:dyDescent="0.2">
      <c r="A23" s="13" t="s">
        <v>2002</v>
      </c>
      <c r="B23" s="14" t="s">
        <v>10</v>
      </c>
      <c r="C23" s="13" t="s">
        <v>9</v>
      </c>
      <c r="D23" s="11">
        <v>45659</v>
      </c>
      <c r="E23" s="12" t="s">
        <v>2001</v>
      </c>
      <c r="F23" s="11">
        <v>45685</v>
      </c>
      <c r="G23" s="10" t="s">
        <v>2000</v>
      </c>
      <c r="H23" s="9" t="s">
        <v>6</v>
      </c>
      <c r="I23" s="8" t="s">
        <v>5</v>
      </c>
      <c r="J23" s="22"/>
      <c r="K23" s="6" t="s">
        <v>1999</v>
      </c>
      <c r="L23" s="6" t="s">
        <v>1998</v>
      </c>
      <c r="M23" s="3" t="s">
        <v>1997</v>
      </c>
      <c r="N23" s="3" t="s">
        <v>1996</v>
      </c>
      <c r="O23" s="4">
        <v>603832667</v>
      </c>
      <c r="P23" s="4"/>
      <c r="Q23" s="4"/>
      <c r="R23" s="3" t="s">
        <v>1995</v>
      </c>
      <c r="S23" s="3" t="s">
        <v>0</v>
      </c>
    </row>
    <row r="24" spans="1:19" s="2" customFormat="1" ht="38.25" x14ac:dyDescent="0.2">
      <c r="A24" s="13" t="s">
        <v>1994</v>
      </c>
      <c r="B24" s="10" t="s">
        <v>10</v>
      </c>
      <c r="C24" s="13" t="s">
        <v>9</v>
      </c>
      <c r="D24" s="11">
        <v>45208</v>
      </c>
      <c r="E24" s="10" t="s">
        <v>1993</v>
      </c>
      <c r="F24" s="11">
        <v>45262</v>
      </c>
      <c r="G24" s="10" t="s">
        <v>1992</v>
      </c>
      <c r="H24" s="9" t="s">
        <v>6</v>
      </c>
      <c r="I24" s="8" t="s">
        <v>5</v>
      </c>
      <c r="J24" s="22"/>
      <c r="K24" s="6" t="s">
        <v>1991</v>
      </c>
      <c r="L24" s="6" t="s">
        <v>1991</v>
      </c>
      <c r="M24" s="5" t="s">
        <v>1990</v>
      </c>
      <c r="N24" s="18" t="s">
        <v>1989</v>
      </c>
      <c r="O24" s="15">
        <v>730194879</v>
      </c>
      <c r="P24" s="15">
        <v>910970100</v>
      </c>
      <c r="Q24" s="15"/>
      <c r="R24" s="5" t="s">
        <v>1988</v>
      </c>
      <c r="S24" s="3" t="s">
        <v>99</v>
      </c>
    </row>
    <row r="25" spans="1:19" s="2" customFormat="1" ht="38.25" x14ac:dyDescent="0.2">
      <c r="A25" s="13" t="s">
        <v>1987</v>
      </c>
      <c r="B25" s="14" t="s">
        <v>10</v>
      </c>
      <c r="C25" s="13" t="s">
        <v>9</v>
      </c>
      <c r="D25" s="11">
        <v>45607</v>
      </c>
      <c r="E25" s="10" t="s">
        <v>1986</v>
      </c>
      <c r="F25" s="11">
        <v>45654</v>
      </c>
      <c r="G25" s="10" t="s">
        <v>1985</v>
      </c>
      <c r="H25" s="9" t="s">
        <v>6</v>
      </c>
      <c r="I25" s="22" t="s">
        <v>5</v>
      </c>
      <c r="J25" s="22"/>
      <c r="K25" s="6" t="s">
        <v>1984</v>
      </c>
      <c r="L25" s="19" t="s">
        <v>1984</v>
      </c>
      <c r="M25" s="5">
        <v>25864394</v>
      </c>
      <c r="N25" s="23" t="s">
        <v>1983</v>
      </c>
      <c r="O25" s="15">
        <v>583430311</v>
      </c>
      <c r="P25" s="15"/>
      <c r="Q25" s="15"/>
      <c r="R25" s="5" t="s">
        <v>1982</v>
      </c>
      <c r="S25" s="3" t="s">
        <v>190</v>
      </c>
    </row>
    <row r="26" spans="1:19" s="2" customFormat="1" ht="38.25" x14ac:dyDescent="0.2">
      <c r="A26" s="13" t="s">
        <v>1981</v>
      </c>
      <c r="B26" s="14" t="s">
        <v>10</v>
      </c>
      <c r="C26" s="13" t="s">
        <v>9</v>
      </c>
      <c r="D26" s="11">
        <v>45688</v>
      </c>
      <c r="E26" s="12" t="s">
        <v>1980</v>
      </c>
      <c r="F26" s="11">
        <v>45716</v>
      </c>
      <c r="G26" s="10" t="s">
        <v>1979</v>
      </c>
      <c r="H26" s="9" t="s">
        <v>6</v>
      </c>
      <c r="I26" s="8" t="s">
        <v>5</v>
      </c>
      <c r="J26" s="22"/>
      <c r="K26" s="6" t="s">
        <v>1978</v>
      </c>
      <c r="L26" s="6" t="s">
        <v>1978</v>
      </c>
      <c r="M26" s="3" t="s">
        <v>1977</v>
      </c>
      <c r="N26" s="3" t="s">
        <v>1976</v>
      </c>
      <c r="O26" s="4">
        <v>721222994</v>
      </c>
      <c r="P26" s="4"/>
      <c r="Q26" s="4"/>
      <c r="R26" s="3" t="s">
        <v>1975</v>
      </c>
      <c r="S26" s="3" t="s">
        <v>12</v>
      </c>
    </row>
    <row r="27" spans="1:19" s="2" customFormat="1" ht="38.25" x14ac:dyDescent="0.2">
      <c r="A27" s="13" t="s">
        <v>1974</v>
      </c>
      <c r="B27" s="14" t="s">
        <v>10</v>
      </c>
      <c r="C27" s="25" t="s">
        <v>9</v>
      </c>
      <c r="D27" s="11">
        <v>44949</v>
      </c>
      <c r="E27" s="10" t="s">
        <v>1973</v>
      </c>
      <c r="F27" s="11">
        <v>44995</v>
      </c>
      <c r="G27" s="21" t="s">
        <v>1972</v>
      </c>
      <c r="H27" s="9" t="s">
        <v>6</v>
      </c>
      <c r="I27" s="8" t="s">
        <v>5</v>
      </c>
      <c r="J27" s="22"/>
      <c r="K27" s="24" t="s">
        <v>1971</v>
      </c>
      <c r="L27" s="38" t="s">
        <v>1971</v>
      </c>
      <c r="M27" s="5" t="s">
        <v>1970</v>
      </c>
      <c r="N27" s="23" t="s">
        <v>1969</v>
      </c>
      <c r="O27" s="15">
        <v>603507823</v>
      </c>
      <c r="P27" s="15"/>
      <c r="Q27" s="15"/>
      <c r="R27" s="23" t="s">
        <v>1968</v>
      </c>
      <c r="S27" s="3" t="s">
        <v>0</v>
      </c>
    </row>
    <row r="28" spans="1:19" s="2" customFormat="1" ht="38.25" x14ac:dyDescent="0.2">
      <c r="A28" s="13" t="s">
        <v>1967</v>
      </c>
      <c r="B28" s="14" t="s">
        <v>10</v>
      </c>
      <c r="C28" s="13" t="s">
        <v>9</v>
      </c>
      <c r="D28" s="11">
        <v>46050</v>
      </c>
      <c r="E28" s="12" t="s">
        <v>1966</v>
      </c>
      <c r="F28" s="11">
        <v>46071</v>
      </c>
      <c r="G28" s="10" t="s">
        <v>1965</v>
      </c>
      <c r="H28" s="9" t="s">
        <v>6</v>
      </c>
      <c r="I28" s="8" t="s">
        <v>5</v>
      </c>
      <c r="J28" s="22"/>
      <c r="K28" s="6" t="s">
        <v>1964</v>
      </c>
      <c r="L28" s="6" t="s">
        <v>1964</v>
      </c>
      <c r="M28" s="3" t="s">
        <v>1963</v>
      </c>
      <c r="N28" s="17" t="s">
        <v>553</v>
      </c>
      <c r="O28" s="4">
        <v>730199321</v>
      </c>
      <c r="P28" s="4"/>
      <c r="Q28" s="4"/>
      <c r="R28" s="3" t="s">
        <v>1962</v>
      </c>
      <c r="S28" s="3" t="s">
        <v>0</v>
      </c>
    </row>
    <row r="29" spans="1:19" s="2" customFormat="1" ht="38.25" x14ac:dyDescent="0.2">
      <c r="A29" s="13" t="s">
        <v>1961</v>
      </c>
      <c r="B29" s="14" t="s">
        <v>558</v>
      </c>
      <c r="C29" s="13" t="s">
        <v>9</v>
      </c>
      <c r="D29" s="11">
        <v>44344</v>
      </c>
      <c r="E29" s="28" t="s">
        <v>1960</v>
      </c>
      <c r="F29" s="11">
        <v>45464</v>
      </c>
      <c r="G29" s="10" t="s">
        <v>1959</v>
      </c>
      <c r="H29" s="9" t="s">
        <v>6</v>
      </c>
      <c r="I29" s="8" t="s">
        <v>5</v>
      </c>
      <c r="J29" s="22"/>
      <c r="K29" s="6" t="s">
        <v>1958</v>
      </c>
      <c r="L29" s="6" t="s">
        <v>1957</v>
      </c>
      <c r="M29" s="3" t="s">
        <v>1956</v>
      </c>
      <c r="N29" s="3" t="s">
        <v>1955</v>
      </c>
      <c r="O29" s="4" t="s">
        <v>1954</v>
      </c>
      <c r="P29" s="4" t="s">
        <v>1953</v>
      </c>
      <c r="Q29" s="4"/>
      <c r="R29" s="3" t="s">
        <v>1952</v>
      </c>
      <c r="S29" s="3" t="s">
        <v>12</v>
      </c>
    </row>
    <row r="30" spans="1:19" s="2" customFormat="1" ht="38.25" x14ac:dyDescent="0.2">
      <c r="A30" s="13" t="s">
        <v>1951</v>
      </c>
      <c r="B30" s="14" t="s">
        <v>558</v>
      </c>
      <c r="C30" s="25" t="s">
        <v>9</v>
      </c>
      <c r="D30" s="11">
        <v>45246</v>
      </c>
      <c r="E30" s="10" t="s">
        <v>1950</v>
      </c>
      <c r="F30" s="11">
        <v>45282</v>
      </c>
      <c r="G30" s="21" t="s">
        <v>1949</v>
      </c>
      <c r="H30" s="9" t="s">
        <v>6</v>
      </c>
      <c r="I30" s="8" t="s">
        <v>5</v>
      </c>
      <c r="J30" s="22"/>
      <c r="K30" s="24" t="s">
        <v>1948</v>
      </c>
      <c r="L30" s="38" t="s">
        <v>1947</v>
      </c>
      <c r="M30" s="5">
        <v>71719491</v>
      </c>
      <c r="N30" s="23" t="s">
        <v>1946</v>
      </c>
      <c r="O30" s="15">
        <v>732326269</v>
      </c>
      <c r="P30" s="15"/>
      <c r="Q30" s="15"/>
      <c r="R30" s="23" t="s">
        <v>1945</v>
      </c>
      <c r="S30" s="3" t="s">
        <v>0</v>
      </c>
    </row>
    <row r="31" spans="1:19" s="2" customFormat="1" ht="38.25" x14ac:dyDescent="0.2">
      <c r="A31" s="13" t="s">
        <v>1944</v>
      </c>
      <c r="B31" s="14" t="s">
        <v>10</v>
      </c>
      <c r="C31" s="13" t="s">
        <v>9</v>
      </c>
      <c r="D31" s="11">
        <v>45748</v>
      </c>
      <c r="E31" s="12" t="s">
        <v>1943</v>
      </c>
      <c r="F31" s="11">
        <v>45770</v>
      </c>
      <c r="G31" s="10" t="s">
        <v>1942</v>
      </c>
      <c r="H31" s="9" t="s">
        <v>6</v>
      </c>
      <c r="I31" s="8" t="s">
        <v>5</v>
      </c>
      <c r="J31" s="22"/>
      <c r="K31" s="6" t="s">
        <v>1941</v>
      </c>
      <c r="L31" s="6" t="s">
        <v>1941</v>
      </c>
      <c r="M31" s="3" t="s">
        <v>1940</v>
      </c>
      <c r="N31" s="5" t="s">
        <v>1939</v>
      </c>
      <c r="O31" s="4">
        <v>734412453</v>
      </c>
      <c r="P31" s="4"/>
      <c r="Q31" s="4"/>
      <c r="R31" s="3" t="s">
        <v>1938</v>
      </c>
      <c r="S31" s="3" t="s">
        <v>131</v>
      </c>
    </row>
    <row r="32" spans="1:19" s="2" customFormat="1" ht="38.25" x14ac:dyDescent="0.2">
      <c r="A32" s="13" t="s">
        <v>1937</v>
      </c>
      <c r="B32" s="10" t="s">
        <v>10</v>
      </c>
      <c r="C32" s="69" t="s">
        <v>9</v>
      </c>
      <c r="D32" s="11">
        <v>45582</v>
      </c>
      <c r="E32" s="12" t="s">
        <v>1936</v>
      </c>
      <c r="F32" s="11">
        <v>45622</v>
      </c>
      <c r="G32" s="10" t="s">
        <v>1935</v>
      </c>
      <c r="H32" s="9" t="s">
        <v>6</v>
      </c>
      <c r="I32" s="8" t="s">
        <v>5</v>
      </c>
      <c r="J32" s="22"/>
      <c r="K32" s="6" t="s">
        <v>1934</v>
      </c>
      <c r="L32" s="6" t="s">
        <v>1934</v>
      </c>
      <c r="M32" s="3" t="s">
        <v>1933</v>
      </c>
      <c r="N32" s="3" t="s">
        <v>1932</v>
      </c>
      <c r="O32" s="4">
        <v>241774196</v>
      </c>
      <c r="P32" s="4">
        <v>244402232</v>
      </c>
      <c r="Q32" s="4">
        <v>800100539</v>
      </c>
      <c r="R32" s="3" t="s">
        <v>1931</v>
      </c>
      <c r="S32" s="3" t="s">
        <v>0</v>
      </c>
    </row>
    <row r="33" spans="1:19" s="2" customFormat="1" ht="38.25" x14ac:dyDescent="0.2">
      <c r="A33" s="13" t="s">
        <v>1930</v>
      </c>
      <c r="B33" s="10" t="s">
        <v>10</v>
      </c>
      <c r="C33" s="13" t="s">
        <v>9</v>
      </c>
      <c r="D33" s="11">
        <v>45453</v>
      </c>
      <c r="E33" s="10" t="s">
        <v>1929</v>
      </c>
      <c r="F33" s="11">
        <v>45566</v>
      </c>
      <c r="G33" s="21" t="s">
        <v>1928</v>
      </c>
      <c r="H33" s="9" t="s">
        <v>6</v>
      </c>
      <c r="I33" s="8" t="s">
        <v>5</v>
      </c>
      <c r="J33" s="22"/>
      <c r="K33" s="6" t="s">
        <v>1927</v>
      </c>
      <c r="L33" s="6" t="s">
        <v>1927</v>
      </c>
      <c r="M33" s="5" t="s">
        <v>1926</v>
      </c>
      <c r="N33" s="27" t="s">
        <v>1925</v>
      </c>
      <c r="O33" s="15">
        <v>601553562</v>
      </c>
      <c r="P33" s="15"/>
      <c r="Q33" s="15"/>
      <c r="R33" s="5" t="s">
        <v>1924</v>
      </c>
      <c r="S33" s="3" t="s">
        <v>0</v>
      </c>
    </row>
    <row r="34" spans="1:19" s="2" customFormat="1" ht="38.25" x14ac:dyDescent="0.2">
      <c r="A34" s="13" t="s">
        <v>1923</v>
      </c>
      <c r="B34" s="14" t="s">
        <v>10</v>
      </c>
      <c r="C34" s="13" t="s">
        <v>9</v>
      </c>
      <c r="D34" s="11">
        <v>44491</v>
      </c>
      <c r="E34" s="10" t="s">
        <v>1922</v>
      </c>
      <c r="F34" s="16">
        <v>44639</v>
      </c>
      <c r="G34" s="16" t="s">
        <v>1921</v>
      </c>
      <c r="H34" s="9" t="s">
        <v>6</v>
      </c>
      <c r="I34" s="22" t="s">
        <v>5</v>
      </c>
      <c r="J34" s="22"/>
      <c r="K34" s="6" t="s">
        <v>1920</v>
      </c>
      <c r="L34" s="19" t="s">
        <v>1919</v>
      </c>
      <c r="M34" s="5" t="s">
        <v>1918</v>
      </c>
      <c r="N34" s="5" t="s">
        <v>1917</v>
      </c>
      <c r="O34" s="15">
        <v>608889420</v>
      </c>
      <c r="P34" s="15">
        <v>608889418</v>
      </c>
      <c r="Q34" s="15">
        <v>775989420</v>
      </c>
      <c r="R34" s="5" t="s">
        <v>1916</v>
      </c>
      <c r="S34" s="3" t="s">
        <v>12</v>
      </c>
    </row>
    <row r="35" spans="1:19" s="2" customFormat="1" ht="38.25" x14ac:dyDescent="0.2">
      <c r="A35" s="13" t="s">
        <v>1915</v>
      </c>
      <c r="B35" s="14" t="s">
        <v>10</v>
      </c>
      <c r="C35" s="25" t="s">
        <v>9</v>
      </c>
      <c r="D35" s="11">
        <v>45075</v>
      </c>
      <c r="E35" s="10" t="s">
        <v>1914</v>
      </c>
      <c r="F35" s="11">
        <v>45118</v>
      </c>
      <c r="G35" s="21" t="s">
        <v>1913</v>
      </c>
      <c r="H35" s="9" t="s">
        <v>6</v>
      </c>
      <c r="I35" s="8" t="s">
        <v>5</v>
      </c>
      <c r="J35" s="22"/>
      <c r="K35" s="24" t="s">
        <v>1912</v>
      </c>
      <c r="L35" s="38" t="s">
        <v>1912</v>
      </c>
      <c r="M35" s="5">
        <v>28873017</v>
      </c>
      <c r="N35" s="23" t="s">
        <v>1911</v>
      </c>
      <c r="O35" s="15">
        <v>234221342</v>
      </c>
      <c r="P35" s="15">
        <v>775757140</v>
      </c>
      <c r="Q35" s="15"/>
      <c r="R35" s="23" t="s">
        <v>1910</v>
      </c>
      <c r="S35" s="3" t="s">
        <v>0</v>
      </c>
    </row>
    <row r="36" spans="1:19" s="2" customFormat="1" ht="38.25" x14ac:dyDescent="0.2">
      <c r="A36" s="13" t="s">
        <v>1909</v>
      </c>
      <c r="B36" s="14" t="s">
        <v>10</v>
      </c>
      <c r="C36" s="13" t="s">
        <v>9</v>
      </c>
      <c r="D36" s="11">
        <v>45599</v>
      </c>
      <c r="E36" s="10" t="s">
        <v>1908</v>
      </c>
      <c r="F36" s="11">
        <v>45632</v>
      </c>
      <c r="G36" s="21" t="s">
        <v>1907</v>
      </c>
      <c r="H36" s="9" t="s">
        <v>6</v>
      </c>
      <c r="I36" s="22" t="s">
        <v>5</v>
      </c>
      <c r="J36" s="22"/>
      <c r="K36" s="6" t="s">
        <v>1381</v>
      </c>
      <c r="L36" s="19" t="s">
        <v>1381</v>
      </c>
      <c r="M36" s="5" t="s">
        <v>1906</v>
      </c>
      <c r="N36" s="5" t="s">
        <v>1905</v>
      </c>
      <c r="O36" s="15">
        <v>604743642</v>
      </c>
      <c r="P36" s="15"/>
      <c r="Q36" s="15"/>
      <c r="R36" s="5" t="s">
        <v>1904</v>
      </c>
      <c r="S36" s="3" t="s">
        <v>20</v>
      </c>
    </row>
    <row r="37" spans="1:19" s="2" customFormat="1" ht="38.25" x14ac:dyDescent="0.2">
      <c r="A37" s="13" t="s">
        <v>1903</v>
      </c>
      <c r="B37" s="14" t="s">
        <v>10</v>
      </c>
      <c r="C37" s="13" t="s">
        <v>9</v>
      </c>
      <c r="D37" s="11">
        <v>45838</v>
      </c>
      <c r="E37" s="12" t="s">
        <v>1902</v>
      </c>
      <c r="F37" s="11">
        <v>45857</v>
      </c>
      <c r="G37" s="10" t="s">
        <v>1901</v>
      </c>
      <c r="H37" s="9" t="s">
        <v>6</v>
      </c>
      <c r="I37" s="8" t="s">
        <v>5</v>
      </c>
      <c r="J37" s="22"/>
      <c r="K37" s="6" t="s">
        <v>1900</v>
      </c>
      <c r="L37" s="6" t="s">
        <v>1900</v>
      </c>
      <c r="M37" s="3" t="s">
        <v>1899</v>
      </c>
      <c r="N37" s="17" t="s">
        <v>1898</v>
      </c>
      <c r="O37" s="4">
        <v>774769072</v>
      </c>
      <c r="P37" s="4"/>
      <c r="Q37" s="4"/>
      <c r="R37" s="3" t="s">
        <v>1897</v>
      </c>
      <c r="S37" s="3" t="s">
        <v>574</v>
      </c>
    </row>
    <row r="38" spans="1:19" s="2" customFormat="1" ht="38.25" x14ac:dyDescent="0.2">
      <c r="A38" s="13" t="s">
        <v>1896</v>
      </c>
      <c r="B38" s="10" t="s">
        <v>10</v>
      </c>
      <c r="C38" s="13" t="s">
        <v>9</v>
      </c>
      <c r="D38" s="11">
        <v>45274</v>
      </c>
      <c r="E38" s="12" t="s">
        <v>1895</v>
      </c>
      <c r="F38" s="11">
        <v>45322</v>
      </c>
      <c r="G38" s="10" t="s">
        <v>1894</v>
      </c>
      <c r="H38" s="9" t="s">
        <v>6</v>
      </c>
      <c r="I38" s="8" t="s">
        <v>5</v>
      </c>
      <c r="J38" s="22"/>
      <c r="K38" s="6" t="s">
        <v>1893</v>
      </c>
      <c r="L38" s="6" t="s">
        <v>1893</v>
      </c>
      <c r="M38" s="3" t="s">
        <v>1892</v>
      </c>
      <c r="N38" s="18" t="s">
        <v>1891</v>
      </c>
      <c r="O38" s="4">
        <v>222212895</v>
      </c>
      <c r="P38" s="4">
        <v>601553562</v>
      </c>
      <c r="Q38" s="4"/>
      <c r="R38" s="3" t="s">
        <v>1890</v>
      </c>
      <c r="S38" s="3" t="s">
        <v>0</v>
      </c>
    </row>
    <row r="39" spans="1:19" s="2" customFormat="1" ht="38.25" x14ac:dyDescent="0.2">
      <c r="A39" s="13" t="s">
        <v>1889</v>
      </c>
      <c r="B39" s="14" t="s">
        <v>10</v>
      </c>
      <c r="C39" s="13" t="s">
        <v>9</v>
      </c>
      <c r="D39" s="11">
        <v>45931</v>
      </c>
      <c r="E39" s="12" t="s">
        <v>1888</v>
      </c>
      <c r="F39" s="11">
        <v>45955</v>
      </c>
      <c r="G39" s="10" t="s">
        <v>1887</v>
      </c>
      <c r="H39" s="9" t="s">
        <v>6</v>
      </c>
      <c r="I39" s="8" t="s">
        <v>5</v>
      </c>
      <c r="J39" s="22"/>
      <c r="K39" s="6" t="s">
        <v>1886</v>
      </c>
      <c r="L39" s="6" t="s">
        <v>1886</v>
      </c>
      <c r="M39" s="3" t="s">
        <v>1885</v>
      </c>
      <c r="N39" s="3" t="s">
        <v>1884</v>
      </c>
      <c r="O39" s="4">
        <v>602192815</v>
      </c>
      <c r="P39" s="4"/>
      <c r="Q39" s="4"/>
      <c r="R39" s="3" t="s">
        <v>1883</v>
      </c>
      <c r="S39" s="3" t="s">
        <v>0</v>
      </c>
    </row>
    <row r="40" spans="1:19" s="2" customFormat="1" ht="38.25" x14ac:dyDescent="0.2">
      <c r="A40" s="13" t="s">
        <v>1882</v>
      </c>
      <c r="B40" s="10" t="s">
        <v>10</v>
      </c>
      <c r="C40" s="13" t="s">
        <v>9</v>
      </c>
      <c r="D40" s="11">
        <v>44734</v>
      </c>
      <c r="E40" s="10" t="s">
        <v>1881</v>
      </c>
      <c r="F40" s="11">
        <v>44777</v>
      </c>
      <c r="G40" s="10" t="s">
        <v>1880</v>
      </c>
      <c r="H40" s="9" t="s">
        <v>6</v>
      </c>
      <c r="I40" s="8" t="s">
        <v>5</v>
      </c>
      <c r="J40" s="22"/>
      <c r="K40" s="6" t="s">
        <v>1879</v>
      </c>
      <c r="L40" s="6" t="s">
        <v>1879</v>
      </c>
      <c r="M40" s="68" t="s">
        <v>1878</v>
      </c>
      <c r="N40" s="18" t="s">
        <v>1877</v>
      </c>
      <c r="O40" s="15">
        <v>601501114</v>
      </c>
      <c r="P40" s="15"/>
      <c r="Q40" s="15"/>
      <c r="R40" s="5" t="s">
        <v>1876</v>
      </c>
      <c r="S40" s="3" t="s">
        <v>0</v>
      </c>
    </row>
    <row r="41" spans="1:19" s="2" customFormat="1" ht="38.25" x14ac:dyDescent="0.2">
      <c r="A41" s="13" t="s">
        <v>1875</v>
      </c>
      <c r="B41" s="14" t="s">
        <v>10</v>
      </c>
      <c r="C41" s="25" t="s">
        <v>9</v>
      </c>
      <c r="D41" s="11">
        <v>44743</v>
      </c>
      <c r="E41" s="10" t="s">
        <v>1874</v>
      </c>
      <c r="F41" s="11">
        <v>44782</v>
      </c>
      <c r="G41" s="21" t="s">
        <v>1873</v>
      </c>
      <c r="H41" s="9" t="s">
        <v>6</v>
      </c>
      <c r="I41" s="8" t="s">
        <v>5</v>
      </c>
      <c r="J41" s="22"/>
      <c r="K41" s="24" t="s">
        <v>1872</v>
      </c>
      <c r="L41" s="38" t="s">
        <v>1872</v>
      </c>
      <c r="M41" s="5">
        <v>28253591</v>
      </c>
      <c r="N41" s="23" t="s">
        <v>1871</v>
      </c>
      <c r="O41" s="15">
        <v>220999770</v>
      </c>
      <c r="P41" s="15"/>
      <c r="Q41" s="15"/>
      <c r="R41" s="23" t="s">
        <v>1870</v>
      </c>
      <c r="S41" s="3" t="s">
        <v>0</v>
      </c>
    </row>
    <row r="42" spans="1:19" s="2" customFormat="1" ht="38.25" x14ac:dyDescent="0.2">
      <c r="A42" s="13" t="s">
        <v>1869</v>
      </c>
      <c r="B42" s="14" t="s">
        <v>10</v>
      </c>
      <c r="C42" s="25" t="s">
        <v>9</v>
      </c>
      <c r="D42" s="11">
        <v>44480</v>
      </c>
      <c r="E42" s="28" t="s">
        <v>1868</v>
      </c>
      <c r="F42" s="11">
        <v>44600</v>
      </c>
      <c r="G42" s="21" t="s">
        <v>1867</v>
      </c>
      <c r="H42" s="9" t="s">
        <v>6</v>
      </c>
      <c r="I42" s="8" t="s">
        <v>5</v>
      </c>
      <c r="J42" s="22"/>
      <c r="K42" s="24" t="s">
        <v>1866</v>
      </c>
      <c r="L42" s="38" t="s">
        <v>1866</v>
      </c>
      <c r="M42" s="5" t="s">
        <v>1865</v>
      </c>
      <c r="N42" s="23" t="s">
        <v>1864</v>
      </c>
      <c r="O42" s="15">
        <v>608624443</v>
      </c>
      <c r="P42" s="15">
        <v>244404277</v>
      </c>
      <c r="Q42" s="15"/>
      <c r="R42" s="23" t="s">
        <v>1863</v>
      </c>
      <c r="S42" s="3" t="s">
        <v>0</v>
      </c>
    </row>
    <row r="43" spans="1:19" s="2" customFormat="1" ht="51" x14ac:dyDescent="0.2">
      <c r="A43" s="13" t="s">
        <v>1843</v>
      </c>
      <c r="B43" s="14" t="s">
        <v>10</v>
      </c>
      <c r="C43" s="13" t="s">
        <v>1862</v>
      </c>
      <c r="D43" s="11">
        <v>45938</v>
      </c>
      <c r="E43" s="12" t="s">
        <v>1861</v>
      </c>
      <c r="F43" s="11">
        <v>46021</v>
      </c>
      <c r="G43" s="10" t="s">
        <v>1860</v>
      </c>
      <c r="H43" s="9">
        <v>47116</v>
      </c>
      <c r="I43" s="8" t="s">
        <v>81</v>
      </c>
      <c r="J43" s="22" t="s">
        <v>80</v>
      </c>
      <c r="K43" s="6" t="s">
        <v>1845</v>
      </c>
      <c r="L43" s="6" t="s">
        <v>1845</v>
      </c>
      <c r="M43" s="3" t="s">
        <v>1838</v>
      </c>
      <c r="N43" s="5" t="s">
        <v>1844</v>
      </c>
      <c r="O43" s="4">
        <v>720833684</v>
      </c>
      <c r="P43" s="4"/>
      <c r="Q43" s="4"/>
      <c r="R43" s="3" t="s">
        <v>1836</v>
      </c>
      <c r="S43" s="3" t="s">
        <v>0</v>
      </c>
    </row>
    <row r="44" spans="1:19" s="2" customFormat="1" ht="38.25" x14ac:dyDescent="0.2">
      <c r="A44" s="13" t="s">
        <v>1843</v>
      </c>
      <c r="B44" s="14" t="s">
        <v>10</v>
      </c>
      <c r="C44" s="25" t="s">
        <v>9</v>
      </c>
      <c r="D44" s="11">
        <v>45513</v>
      </c>
      <c r="E44" s="10" t="s">
        <v>1859</v>
      </c>
      <c r="F44" s="11">
        <v>45556</v>
      </c>
      <c r="G44" s="21" t="s">
        <v>1858</v>
      </c>
      <c r="H44" s="9" t="s">
        <v>6</v>
      </c>
      <c r="I44" s="8" t="s">
        <v>5</v>
      </c>
      <c r="J44" s="22"/>
      <c r="K44" s="24" t="s">
        <v>1839</v>
      </c>
      <c r="L44" s="24" t="s">
        <v>1839</v>
      </c>
      <c r="M44" s="5" t="s">
        <v>1838</v>
      </c>
      <c r="N44" s="33" t="s">
        <v>1837</v>
      </c>
      <c r="O44" s="15">
        <v>225131781</v>
      </c>
      <c r="P44" s="15"/>
      <c r="Q44" s="15"/>
      <c r="R44" s="23" t="s">
        <v>1836</v>
      </c>
      <c r="S44" s="3" t="s">
        <v>0</v>
      </c>
    </row>
    <row r="45" spans="1:19" s="2" customFormat="1" ht="63.75" x14ac:dyDescent="0.2">
      <c r="A45" s="13" t="s">
        <v>1843</v>
      </c>
      <c r="B45" s="14" t="s">
        <v>10</v>
      </c>
      <c r="C45" s="13" t="s">
        <v>1857</v>
      </c>
      <c r="D45" s="11">
        <v>45756</v>
      </c>
      <c r="E45" s="12" t="s">
        <v>1856</v>
      </c>
      <c r="F45" s="11">
        <v>45799</v>
      </c>
      <c r="G45" s="10" t="s">
        <v>1855</v>
      </c>
      <c r="H45" s="9">
        <v>46894</v>
      </c>
      <c r="I45" s="8" t="s">
        <v>81</v>
      </c>
      <c r="J45" s="22" t="s">
        <v>80</v>
      </c>
      <c r="K45" s="6" t="s">
        <v>1845</v>
      </c>
      <c r="L45" s="6" t="s">
        <v>1845</v>
      </c>
      <c r="M45" s="3" t="s">
        <v>1838</v>
      </c>
      <c r="N45" s="5" t="s">
        <v>1844</v>
      </c>
      <c r="O45" s="4">
        <v>720833684</v>
      </c>
      <c r="P45" s="4"/>
      <c r="Q45" s="4"/>
      <c r="R45" s="3" t="s">
        <v>1836</v>
      </c>
      <c r="S45" s="3" t="s">
        <v>0</v>
      </c>
    </row>
    <row r="46" spans="1:19" s="2" customFormat="1" ht="38.25" x14ac:dyDescent="0.2">
      <c r="A46" s="13" t="s">
        <v>1843</v>
      </c>
      <c r="B46" s="14" t="s">
        <v>10</v>
      </c>
      <c r="C46" s="13" t="s">
        <v>1854</v>
      </c>
      <c r="D46" s="11">
        <v>45756</v>
      </c>
      <c r="E46" s="12" t="s">
        <v>1853</v>
      </c>
      <c r="F46" s="11">
        <v>45799</v>
      </c>
      <c r="G46" s="10" t="s">
        <v>1852</v>
      </c>
      <c r="H46" s="9">
        <v>46894</v>
      </c>
      <c r="I46" s="8" t="s">
        <v>81</v>
      </c>
      <c r="J46" s="22" t="s">
        <v>80</v>
      </c>
      <c r="K46" s="6" t="s">
        <v>1845</v>
      </c>
      <c r="L46" s="6" t="s">
        <v>1845</v>
      </c>
      <c r="M46" s="3" t="s">
        <v>1838</v>
      </c>
      <c r="N46" s="5" t="s">
        <v>1844</v>
      </c>
      <c r="O46" s="4">
        <v>720833684</v>
      </c>
      <c r="P46" s="4"/>
      <c r="Q46" s="4"/>
      <c r="R46" s="3" t="s">
        <v>1836</v>
      </c>
      <c r="S46" s="3" t="s">
        <v>0</v>
      </c>
    </row>
    <row r="47" spans="1:19" s="2" customFormat="1" ht="38.25" x14ac:dyDescent="0.2">
      <c r="A47" s="13" t="s">
        <v>1843</v>
      </c>
      <c r="B47" s="14" t="s">
        <v>10</v>
      </c>
      <c r="C47" s="13" t="s">
        <v>1851</v>
      </c>
      <c r="D47" s="11">
        <v>45756</v>
      </c>
      <c r="E47" s="12" t="s">
        <v>1850</v>
      </c>
      <c r="F47" s="11">
        <v>45799</v>
      </c>
      <c r="G47" s="10" t="s">
        <v>1849</v>
      </c>
      <c r="H47" s="9">
        <v>46894</v>
      </c>
      <c r="I47" s="8" t="s">
        <v>81</v>
      </c>
      <c r="J47" s="22" t="s">
        <v>80</v>
      </c>
      <c r="K47" s="6" t="s">
        <v>1845</v>
      </c>
      <c r="L47" s="6" t="s">
        <v>1845</v>
      </c>
      <c r="M47" s="3" t="s">
        <v>1838</v>
      </c>
      <c r="N47" s="5" t="s">
        <v>1844</v>
      </c>
      <c r="O47" s="4">
        <v>720833684</v>
      </c>
      <c r="P47" s="4"/>
      <c r="Q47" s="4"/>
      <c r="R47" s="3" t="s">
        <v>1836</v>
      </c>
      <c r="S47" s="3" t="s">
        <v>0</v>
      </c>
    </row>
    <row r="48" spans="1:19" s="2" customFormat="1" ht="63.75" x14ac:dyDescent="0.2">
      <c r="A48" s="13" t="s">
        <v>1843</v>
      </c>
      <c r="B48" s="14" t="s">
        <v>10</v>
      </c>
      <c r="C48" s="13" t="s">
        <v>1848</v>
      </c>
      <c r="D48" s="11">
        <v>45756</v>
      </c>
      <c r="E48" s="12" t="s">
        <v>1847</v>
      </c>
      <c r="F48" s="11">
        <v>45798</v>
      </c>
      <c r="G48" s="10" t="s">
        <v>1846</v>
      </c>
      <c r="H48" s="9">
        <v>46893</v>
      </c>
      <c r="I48" s="8" t="s">
        <v>81</v>
      </c>
      <c r="J48" s="22" t="s">
        <v>80</v>
      </c>
      <c r="K48" s="6" t="s">
        <v>1845</v>
      </c>
      <c r="L48" s="6" t="s">
        <v>1845</v>
      </c>
      <c r="M48" s="3" t="s">
        <v>1838</v>
      </c>
      <c r="N48" s="5" t="s">
        <v>1844</v>
      </c>
      <c r="O48" s="4">
        <v>720833684</v>
      </c>
      <c r="P48" s="4"/>
      <c r="Q48" s="4"/>
      <c r="R48" s="3" t="s">
        <v>1836</v>
      </c>
      <c r="S48" s="3" t="s">
        <v>0</v>
      </c>
    </row>
    <row r="49" spans="1:19" s="2" customFormat="1" ht="76.5" x14ac:dyDescent="0.2">
      <c r="A49" s="13" t="s">
        <v>1843</v>
      </c>
      <c r="B49" s="14" t="s">
        <v>10</v>
      </c>
      <c r="C49" s="25" t="s">
        <v>1842</v>
      </c>
      <c r="D49" s="11">
        <v>45610</v>
      </c>
      <c r="E49" s="10" t="s">
        <v>1841</v>
      </c>
      <c r="F49" s="11">
        <v>45660</v>
      </c>
      <c r="G49" s="21" t="s">
        <v>1840</v>
      </c>
      <c r="H49" s="9">
        <v>46755</v>
      </c>
      <c r="I49" s="8" t="s">
        <v>81</v>
      </c>
      <c r="J49" s="22" t="s">
        <v>80</v>
      </c>
      <c r="K49" s="24" t="s">
        <v>1839</v>
      </c>
      <c r="L49" s="24" t="s">
        <v>1839</v>
      </c>
      <c r="M49" s="5" t="s">
        <v>1838</v>
      </c>
      <c r="N49" s="33" t="s">
        <v>1837</v>
      </c>
      <c r="O49" s="15">
        <v>225131781</v>
      </c>
      <c r="P49" s="15"/>
      <c r="Q49" s="15"/>
      <c r="R49" s="23" t="s">
        <v>1836</v>
      </c>
      <c r="S49" s="3" t="s">
        <v>0</v>
      </c>
    </row>
    <row r="50" spans="1:19" s="2" customFormat="1" ht="38.25" x14ac:dyDescent="0.2">
      <c r="A50" s="13" t="s">
        <v>1835</v>
      </c>
      <c r="B50" s="14" t="s">
        <v>10</v>
      </c>
      <c r="C50" s="13" t="s">
        <v>9</v>
      </c>
      <c r="D50" s="11">
        <v>44944</v>
      </c>
      <c r="E50" s="10" t="s">
        <v>1834</v>
      </c>
      <c r="F50" s="11">
        <v>44986</v>
      </c>
      <c r="G50" s="10" t="s">
        <v>1833</v>
      </c>
      <c r="H50" s="9" t="s">
        <v>6</v>
      </c>
      <c r="I50" s="22" t="s">
        <v>5</v>
      </c>
      <c r="J50" s="22"/>
      <c r="K50" s="6" t="s">
        <v>1832</v>
      </c>
      <c r="L50" s="6" t="s">
        <v>1831</v>
      </c>
      <c r="M50" s="3" t="s">
        <v>1830</v>
      </c>
      <c r="N50" s="3" t="s">
        <v>1829</v>
      </c>
      <c r="O50" s="4" t="s">
        <v>1828</v>
      </c>
      <c r="P50" s="4"/>
      <c r="Q50" s="4"/>
      <c r="R50" s="3" t="s">
        <v>1827</v>
      </c>
      <c r="S50" s="3" t="s">
        <v>12</v>
      </c>
    </row>
    <row r="51" spans="1:19" s="2" customFormat="1" ht="51" x14ac:dyDescent="0.2">
      <c r="A51" s="13" t="s">
        <v>1826</v>
      </c>
      <c r="B51" s="14" t="s">
        <v>10</v>
      </c>
      <c r="C51" s="13" t="s">
        <v>9</v>
      </c>
      <c r="D51" s="11">
        <v>44839</v>
      </c>
      <c r="E51" s="10" t="s">
        <v>1825</v>
      </c>
      <c r="F51" s="11">
        <v>44868</v>
      </c>
      <c r="G51" s="10" t="s">
        <v>1824</v>
      </c>
      <c r="H51" s="9" t="s">
        <v>6</v>
      </c>
      <c r="I51" s="8" t="s">
        <v>5</v>
      </c>
      <c r="J51" s="22"/>
      <c r="K51" s="6" t="s">
        <v>1823</v>
      </c>
      <c r="L51" s="19" t="s">
        <v>1823</v>
      </c>
      <c r="M51" s="5" t="s">
        <v>1822</v>
      </c>
      <c r="N51" s="18" t="s">
        <v>1821</v>
      </c>
      <c r="O51" s="15">
        <v>704600700</v>
      </c>
      <c r="P51" s="15" t="s">
        <v>1820</v>
      </c>
      <c r="Q51" s="15"/>
      <c r="R51" s="5" t="s">
        <v>1819</v>
      </c>
      <c r="S51" s="3" t="s">
        <v>0</v>
      </c>
    </row>
    <row r="52" spans="1:19" s="2" customFormat="1" ht="38.25" x14ac:dyDescent="0.2">
      <c r="A52" s="13" t="s">
        <v>1818</v>
      </c>
      <c r="B52" s="14" t="s">
        <v>10</v>
      </c>
      <c r="C52" s="13" t="s">
        <v>9</v>
      </c>
      <c r="D52" s="11">
        <v>45552</v>
      </c>
      <c r="E52" s="10" t="s">
        <v>1817</v>
      </c>
      <c r="F52" s="11">
        <v>45596</v>
      </c>
      <c r="G52" s="10" t="s">
        <v>1816</v>
      </c>
      <c r="H52" s="9" t="s">
        <v>6</v>
      </c>
      <c r="I52" s="22" t="s">
        <v>5</v>
      </c>
      <c r="J52" s="22"/>
      <c r="K52" s="6" t="s">
        <v>1815</v>
      </c>
      <c r="L52" s="6" t="s">
        <v>1814</v>
      </c>
      <c r="M52" s="3" t="s">
        <v>1813</v>
      </c>
      <c r="N52" s="3" t="s">
        <v>1812</v>
      </c>
      <c r="O52" s="4">
        <v>608863945</v>
      </c>
      <c r="P52" s="4">
        <v>608723930</v>
      </c>
      <c r="Q52" s="4"/>
      <c r="R52" s="3" t="s">
        <v>1811</v>
      </c>
      <c r="S52" s="3" t="s">
        <v>0</v>
      </c>
    </row>
    <row r="53" spans="1:19" s="2" customFormat="1" ht="38.25" x14ac:dyDescent="0.2">
      <c r="A53" s="13" t="s">
        <v>1810</v>
      </c>
      <c r="B53" s="14" t="s">
        <v>10</v>
      </c>
      <c r="C53" s="13" t="s">
        <v>9</v>
      </c>
      <c r="D53" s="11">
        <v>45041</v>
      </c>
      <c r="E53" s="10" t="s">
        <v>1809</v>
      </c>
      <c r="F53" s="11">
        <v>45069</v>
      </c>
      <c r="G53" s="10" t="s">
        <v>1808</v>
      </c>
      <c r="H53" s="9" t="s">
        <v>6</v>
      </c>
      <c r="I53" s="22" t="s">
        <v>5</v>
      </c>
      <c r="J53" s="22"/>
      <c r="K53" s="6" t="s">
        <v>1807</v>
      </c>
      <c r="L53" s="6" t="s">
        <v>1807</v>
      </c>
      <c r="M53" s="3" t="s">
        <v>1806</v>
      </c>
      <c r="N53" s="18" t="s">
        <v>1805</v>
      </c>
      <c r="O53" s="4" t="s">
        <v>1804</v>
      </c>
      <c r="P53" s="4"/>
      <c r="Q53" s="4"/>
      <c r="R53" s="3" t="s">
        <v>1803</v>
      </c>
      <c r="S53" s="3" t="s">
        <v>0</v>
      </c>
    </row>
    <row r="54" spans="1:19" s="2" customFormat="1" ht="38.25" x14ac:dyDescent="0.2">
      <c r="A54" s="13" t="s">
        <v>1802</v>
      </c>
      <c r="B54" s="10" t="s">
        <v>10</v>
      </c>
      <c r="C54" s="13" t="s">
        <v>9</v>
      </c>
      <c r="D54" s="11">
        <v>45490</v>
      </c>
      <c r="E54" s="10" t="s">
        <v>1801</v>
      </c>
      <c r="F54" s="11">
        <v>45581</v>
      </c>
      <c r="G54" s="10" t="s">
        <v>1800</v>
      </c>
      <c r="H54" s="9" t="s">
        <v>6</v>
      </c>
      <c r="I54" s="8" t="s">
        <v>5</v>
      </c>
      <c r="J54" s="22"/>
      <c r="K54" s="6" t="s">
        <v>1799</v>
      </c>
      <c r="L54" s="6" t="s">
        <v>1798</v>
      </c>
      <c r="M54" s="3" t="s">
        <v>1797</v>
      </c>
      <c r="N54" s="3" t="s">
        <v>1796</v>
      </c>
      <c r="O54" s="4">
        <v>725086013</v>
      </c>
      <c r="P54" s="4"/>
      <c r="Q54" s="4"/>
      <c r="R54" s="3" t="s">
        <v>545</v>
      </c>
      <c r="S54" s="3" t="s">
        <v>0</v>
      </c>
    </row>
    <row r="55" spans="1:19" s="2" customFormat="1" ht="38.25" x14ac:dyDescent="0.2">
      <c r="A55" s="13" t="s">
        <v>1795</v>
      </c>
      <c r="B55" s="14" t="s">
        <v>10</v>
      </c>
      <c r="C55" s="13" t="s">
        <v>9</v>
      </c>
      <c r="D55" s="11">
        <v>45958</v>
      </c>
      <c r="E55" s="12" t="s">
        <v>1794</v>
      </c>
      <c r="F55" s="11">
        <v>45980</v>
      </c>
      <c r="G55" s="10" t="s">
        <v>1793</v>
      </c>
      <c r="H55" s="9" t="s">
        <v>6</v>
      </c>
      <c r="I55" s="8" t="s">
        <v>5</v>
      </c>
      <c r="J55" s="22"/>
      <c r="K55" s="6" t="s">
        <v>1792</v>
      </c>
      <c r="L55" s="6" t="s">
        <v>1791</v>
      </c>
      <c r="M55" s="3" t="s">
        <v>1790</v>
      </c>
      <c r="N55" s="3" t="s">
        <v>1789</v>
      </c>
      <c r="O55" s="4">
        <v>721944004</v>
      </c>
      <c r="P55" s="4"/>
      <c r="Q55" s="4"/>
      <c r="R55" s="3" t="s">
        <v>1788</v>
      </c>
      <c r="S55" s="3" t="s">
        <v>20</v>
      </c>
    </row>
    <row r="56" spans="1:19" s="2" customFormat="1" ht="38.25" x14ac:dyDescent="0.2">
      <c r="A56" s="13" t="s">
        <v>1787</v>
      </c>
      <c r="B56" s="14" t="s">
        <v>10</v>
      </c>
      <c r="C56" s="13" t="s">
        <v>9</v>
      </c>
      <c r="D56" s="11">
        <v>45910</v>
      </c>
      <c r="E56" s="12" t="s">
        <v>1786</v>
      </c>
      <c r="F56" s="11">
        <v>45932</v>
      </c>
      <c r="G56" s="10" t="s">
        <v>1785</v>
      </c>
      <c r="H56" s="9" t="s">
        <v>6</v>
      </c>
      <c r="I56" s="8" t="s">
        <v>5</v>
      </c>
      <c r="J56" s="22"/>
      <c r="K56" s="6" t="s">
        <v>1784</v>
      </c>
      <c r="L56" s="6" t="s">
        <v>1784</v>
      </c>
      <c r="M56" s="3" t="s">
        <v>1783</v>
      </c>
      <c r="N56" s="17" t="s">
        <v>1782</v>
      </c>
      <c r="O56" s="4">
        <v>606787716</v>
      </c>
      <c r="P56" s="4"/>
      <c r="Q56" s="4"/>
      <c r="R56" s="3" t="s">
        <v>1781</v>
      </c>
      <c r="S56" s="3" t="s">
        <v>0</v>
      </c>
    </row>
    <row r="57" spans="1:19" s="2" customFormat="1" ht="38.25" x14ac:dyDescent="0.2">
      <c r="A57" s="13" t="s">
        <v>1780</v>
      </c>
      <c r="B57" s="10" t="s">
        <v>10</v>
      </c>
      <c r="C57" s="13" t="s">
        <v>9</v>
      </c>
      <c r="D57" s="11">
        <v>45107</v>
      </c>
      <c r="E57" s="10" t="s">
        <v>1779</v>
      </c>
      <c r="F57" s="11">
        <v>45190</v>
      </c>
      <c r="G57" s="10" t="s">
        <v>1778</v>
      </c>
      <c r="H57" s="9" t="s">
        <v>6</v>
      </c>
      <c r="I57" s="8" t="s">
        <v>5</v>
      </c>
      <c r="J57" s="22"/>
      <c r="K57" s="24" t="s">
        <v>1760</v>
      </c>
      <c r="L57" s="24" t="s">
        <v>1760</v>
      </c>
      <c r="M57" s="5" t="s">
        <v>1777</v>
      </c>
      <c r="N57" s="33" t="s">
        <v>1776</v>
      </c>
      <c r="O57" s="15" t="s">
        <v>1775</v>
      </c>
      <c r="P57" s="15" t="s">
        <v>1774</v>
      </c>
      <c r="Q57" s="15"/>
      <c r="R57" s="23" t="s">
        <v>1773</v>
      </c>
      <c r="S57" s="3" t="s">
        <v>0</v>
      </c>
    </row>
    <row r="58" spans="1:19" s="2" customFormat="1" ht="38.25" x14ac:dyDescent="0.2">
      <c r="A58" s="13" t="s">
        <v>1772</v>
      </c>
      <c r="B58" s="14" t="s">
        <v>10</v>
      </c>
      <c r="C58" s="39" t="s">
        <v>9</v>
      </c>
      <c r="D58" s="11">
        <v>44797</v>
      </c>
      <c r="E58" s="10" t="s">
        <v>1771</v>
      </c>
      <c r="F58" s="11">
        <v>44841</v>
      </c>
      <c r="G58" s="10" t="s">
        <v>1770</v>
      </c>
      <c r="H58" s="9" t="s">
        <v>6</v>
      </c>
      <c r="I58" s="8" t="s">
        <v>5</v>
      </c>
      <c r="J58" s="22"/>
      <c r="K58" s="24" t="s">
        <v>1769</v>
      </c>
      <c r="L58" s="38" t="s">
        <v>1768</v>
      </c>
      <c r="M58" s="5" t="s">
        <v>1767</v>
      </c>
      <c r="N58" s="23" t="s">
        <v>1766</v>
      </c>
      <c r="O58" s="15" t="s">
        <v>1765</v>
      </c>
      <c r="P58" s="15"/>
      <c r="Q58" s="15"/>
      <c r="R58" s="23" t="s">
        <v>1764</v>
      </c>
      <c r="S58" s="3" t="s">
        <v>0</v>
      </c>
    </row>
    <row r="59" spans="1:19" s="2" customFormat="1" ht="38.25" x14ac:dyDescent="0.2">
      <c r="A59" s="13" t="s">
        <v>1763</v>
      </c>
      <c r="B59" s="10" t="s">
        <v>10</v>
      </c>
      <c r="C59" s="13" t="s">
        <v>9</v>
      </c>
      <c r="D59" s="11">
        <v>44566</v>
      </c>
      <c r="E59" s="10" t="s">
        <v>1762</v>
      </c>
      <c r="F59" s="11">
        <v>44609</v>
      </c>
      <c r="G59" s="10" t="s">
        <v>1761</v>
      </c>
      <c r="H59" s="9" t="s">
        <v>6</v>
      </c>
      <c r="I59" s="8" t="s">
        <v>5</v>
      </c>
      <c r="J59" s="22"/>
      <c r="K59" s="6" t="s">
        <v>1760</v>
      </c>
      <c r="L59" s="6" t="s">
        <v>1760</v>
      </c>
      <c r="M59" s="5" t="s">
        <v>1759</v>
      </c>
      <c r="N59" s="5" t="s">
        <v>1758</v>
      </c>
      <c r="O59" s="15" t="s">
        <v>1757</v>
      </c>
      <c r="P59" s="15" t="s">
        <v>1756</v>
      </c>
      <c r="Q59" s="15"/>
      <c r="R59" s="5" t="s">
        <v>1755</v>
      </c>
      <c r="S59" s="3" t="s">
        <v>0</v>
      </c>
    </row>
    <row r="60" spans="1:19" s="2" customFormat="1" ht="38.25" x14ac:dyDescent="0.2">
      <c r="A60" s="13" t="s">
        <v>1754</v>
      </c>
      <c r="B60" s="10" t="s">
        <v>10</v>
      </c>
      <c r="C60" s="13" t="s">
        <v>9</v>
      </c>
      <c r="D60" s="11">
        <v>44586</v>
      </c>
      <c r="E60" s="10" t="s">
        <v>1753</v>
      </c>
      <c r="F60" s="11">
        <v>44625</v>
      </c>
      <c r="G60" s="10" t="s">
        <v>1752</v>
      </c>
      <c r="H60" s="9" t="s">
        <v>6</v>
      </c>
      <c r="I60" s="8" t="s">
        <v>5</v>
      </c>
      <c r="J60" s="22"/>
      <c r="K60" s="6" t="s">
        <v>1751</v>
      </c>
      <c r="L60" s="6" t="s">
        <v>1751</v>
      </c>
      <c r="M60" s="5" t="s">
        <v>1750</v>
      </c>
      <c r="N60" s="18" t="s">
        <v>1749</v>
      </c>
      <c r="O60" s="15">
        <v>222248090</v>
      </c>
      <c r="P60" s="15">
        <v>731328107</v>
      </c>
      <c r="Q60" s="15"/>
      <c r="R60" s="5" t="s">
        <v>1748</v>
      </c>
      <c r="S60" s="3" t="s">
        <v>0</v>
      </c>
    </row>
    <row r="61" spans="1:19" s="2" customFormat="1" ht="38.25" x14ac:dyDescent="0.2">
      <c r="A61" s="13" t="s">
        <v>1747</v>
      </c>
      <c r="B61" s="14" t="s">
        <v>10</v>
      </c>
      <c r="C61" s="13" t="s">
        <v>9</v>
      </c>
      <c r="D61" s="11">
        <v>46077</v>
      </c>
      <c r="E61" s="12" t="s">
        <v>1746</v>
      </c>
      <c r="F61" s="11">
        <v>46098</v>
      </c>
      <c r="G61" s="10" t="s">
        <v>1745</v>
      </c>
      <c r="H61" s="9" t="s">
        <v>6</v>
      </c>
      <c r="I61" s="8" t="s">
        <v>5</v>
      </c>
      <c r="J61" s="22"/>
      <c r="K61" s="6" t="s">
        <v>1744</v>
      </c>
      <c r="L61" s="6" t="s">
        <v>1744</v>
      </c>
      <c r="M61" s="3" t="s">
        <v>1743</v>
      </c>
      <c r="N61" s="17" t="s">
        <v>1742</v>
      </c>
      <c r="O61" s="4">
        <v>774859716</v>
      </c>
      <c r="P61" s="4"/>
      <c r="Q61" s="4"/>
      <c r="R61" s="3" t="s">
        <v>1741</v>
      </c>
      <c r="S61" s="3" t="s">
        <v>0</v>
      </c>
    </row>
    <row r="62" spans="1:19" s="2" customFormat="1" ht="38.25" x14ac:dyDescent="0.2">
      <c r="A62" s="13" t="s">
        <v>1740</v>
      </c>
      <c r="B62" s="14" t="s">
        <v>10</v>
      </c>
      <c r="C62" s="13" t="s">
        <v>9</v>
      </c>
      <c r="D62" s="11">
        <v>45966</v>
      </c>
      <c r="E62" s="12" t="s">
        <v>1739</v>
      </c>
      <c r="F62" s="11">
        <v>45986</v>
      </c>
      <c r="G62" s="10" t="s">
        <v>1738</v>
      </c>
      <c r="H62" s="9" t="s">
        <v>6</v>
      </c>
      <c r="I62" s="8" t="s">
        <v>5</v>
      </c>
      <c r="J62" s="22"/>
      <c r="K62" s="6" t="s">
        <v>1737</v>
      </c>
      <c r="L62" s="6" t="s">
        <v>1736</v>
      </c>
      <c r="M62" s="3" t="s">
        <v>1735</v>
      </c>
      <c r="N62" s="17" t="s">
        <v>1734</v>
      </c>
      <c r="O62" s="4">
        <v>608819699</v>
      </c>
      <c r="P62" s="4"/>
      <c r="Q62" s="4"/>
      <c r="R62" s="3" t="s">
        <v>1733</v>
      </c>
      <c r="S62" s="3" t="s">
        <v>0</v>
      </c>
    </row>
    <row r="63" spans="1:19" s="2" customFormat="1" ht="38.25" x14ac:dyDescent="0.2">
      <c r="A63" s="13" t="s">
        <v>1730</v>
      </c>
      <c r="B63" s="14" t="s">
        <v>10</v>
      </c>
      <c r="C63" s="25" t="s">
        <v>9</v>
      </c>
      <c r="D63" s="11">
        <v>45100</v>
      </c>
      <c r="E63" s="10" t="s">
        <v>1732</v>
      </c>
      <c r="F63" s="11">
        <v>45125</v>
      </c>
      <c r="G63" s="21" t="s">
        <v>1731</v>
      </c>
      <c r="H63" s="9" t="s">
        <v>6</v>
      </c>
      <c r="I63" s="8" t="s">
        <v>5</v>
      </c>
      <c r="J63" s="22"/>
      <c r="K63" s="6" t="s">
        <v>1726</v>
      </c>
      <c r="L63" s="6" t="s">
        <v>1726</v>
      </c>
      <c r="M63" s="3" t="s">
        <v>1725</v>
      </c>
      <c r="N63" s="3" t="s">
        <v>1724</v>
      </c>
      <c r="O63" s="4">
        <v>224353666</v>
      </c>
      <c r="P63" s="67">
        <v>224351111</v>
      </c>
      <c r="Q63" s="67"/>
      <c r="R63" s="3" t="s">
        <v>1723</v>
      </c>
      <c r="S63" s="3" t="s">
        <v>0</v>
      </c>
    </row>
    <row r="64" spans="1:19" s="2" customFormat="1" ht="38.25" x14ac:dyDescent="0.2">
      <c r="A64" s="13" t="s">
        <v>1730</v>
      </c>
      <c r="B64" s="14" t="s">
        <v>10</v>
      </c>
      <c r="C64" s="13" t="s">
        <v>1729</v>
      </c>
      <c r="D64" s="11">
        <v>45509</v>
      </c>
      <c r="E64" s="10" t="s">
        <v>1728</v>
      </c>
      <c r="F64" s="11">
        <v>45555</v>
      </c>
      <c r="G64" s="10" t="s">
        <v>1727</v>
      </c>
      <c r="H64" s="9">
        <v>46650</v>
      </c>
      <c r="I64" s="43" t="s">
        <v>81</v>
      </c>
      <c r="J64" s="22" t="s">
        <v>80</v>
      </c>
      <c r="K64" s="6" t="s">
        <v>1726</v>
      </c>
      <c r="L64" s="6" t="s">
        <v>1726</v>
      </c>
      <c r="M64" s="3" t="s">
        <v>1725</v>
      </c>
      <c r="N64" s="3" t="s">
        <v>1724</v>
      </c>
      <c r="O64" s="4">
        <v>224353666</v>
      </c>
      <c r="P64" s="4">
        <v>224351111</v>
      </c>
      <c r="Q64" s="67"/>
      <c r="R64" s="3" t="s">
        <v>1723</v>
      </c>
      <c r="S64" s="3" t="s">
        <v>0</v>
      </c>
    </row>
    <row r="65" spans="1:19" s="2" customFormat="1" ht="38.25" x14ac:dyDescent="0.2">
      <c r="A65" s="13" t="s">
        <v>1722</v>
      </c>
      <c r="B65" s="14" t="s">
        <v>10</v>
      </c>
      <c r="C65" s="13" t="s">
        <v>9</v>
      </c>
      <c r="D65" s="11">
        <v>45014</v>
      </c>
      <c r="E65" s="10" t="s">
        <v>1721</v>
      </c>
      <c r="F65" s="11">
        <v>45049</v>
      </c>
      <c r="G65" s="10" t="s">
        <v>1720</v>
      </c>
      <c r="H65" s="9" t="s">
        <v>6</v>
      </c>
      <c r="I65" s="43" t="s">
        <v>5</v>
      </c>
      <c r="J65" s="22"/>
      <c r="K65" s="6" t="s">
        <v>1719</v>
      </c>
      <c r="L65" s="6" t="s">
        <v>1719</v>
      </c>
      <c r="M65" s="3" t="s">
        <v>1718</v>
      </c>
      <c r="N65" s="3" t="s">
        <v>1717</v>
      </c>
      <c r="O65" s="4" t="s">
        <v>1716</v>
      </c>
      <c r="P65" s="4"/>
      <c r="Q65" s="4"/>
      <c r="R65" s="3" t="s">
        <v>1715</v>
      </c>
      <c r="S65" s="3" t="s">
        <v>108</v>
      </c>
    </row>
    <row r="66" spans="1:19" s="2" customFormat="1" ht="38.25" x14ac:dyDescent="0.2">
      <c r="A66" s="13" t="s">
        <v>1714</v>
      </c>
      <c r="B66" s="14" t="s">
        <v>10</v>
      </c>
      <c r="C66" s="13" t="s">
        <v>9</v>
      </c>
      <c r="D66" s="11">
        <v>45169</v>
      </c>
      <c r="E66" s="10" t="s">
        <v>1713</v>
      </c>
      <c r="F66" s="11">
        <v>45197</v>
      </c>
      <c r="G66" s="21" t="s">
        <v>1712</v>
      </c>
      <c r="H66" s="9" t="s">
        <v>6</v>
      </c>
      <c r="I66" s="22" t="s">
        <v>5</v>
      </c>
      <c r="J66" s="22"/>
      <c r="K66" s="6" t="s">
        <v>1711</v>
      </c>
      <c r="L66" s="19" t="s">
        <v>1710</v>
      </c>
      <c r="M66" s="5" t="s">
        <v>1709</v>
      </c>
      <c r="N66" s="5" t="s">
        <v>1708</v>
      </c>
      <c r="O66" s="15" t="s">
        <v>1707</v>
      </c>
      <c r="P66" s="15">
        <v>731157250</v>
      </c>
      <c r="Q66" s="15">
        <v>222263761</v>
      </c>
      <c r="R66" s="5" t="s">
        <v>1706</v>
      </c>
      <c r="S66" s="3" t="s">
        <v>0</v>
      </c>
    </row>
    <row r="67" spans="1:19" s="2" customFormat="1" ht="38.25" x14ac:dyDescent="0.2">
      <c r="A67" s="13" t="s">
        <v>1705</v>
      </c>
      <c r="B67" s="10" t="s">
        <v>10</v>
      </c>
      <c r="C67" s="13" t="s">
        <v>9</v>
      </c>
      <c r="D67" s="11">
        <v>44970</v>
      </c>
      <c r="E67" s="10" t="s">
        <v>1704</v>
      </c>
      <c r="F67" s="11">
        <v>45029</v>
      </c>
      <c r="G67" s="10" t="s">
        <v>1703</v>
      </c>
      <c r="H67" s="9" t="s">
        <v>6</v>
      </c>
      <c r="I67" s="8" t="s">
        <v>5</v>
      </c>
      <c r="J67" s="22"/>
      <c r="K67" s="6" t="s">
        <v>1702</v>
      </c>
      <c r="L67" s="6" t="s">
        <v>1702</v>
      </c>
      <c r="M67" s="3" t="s">
        <v>1701</v>
      </c>
      <c r="N67" s="18" t="s">
        <v>1700</v>
      </c>
      <c r="O67" s="4">
        <v>731161005</v>
      </c>
      <c r="P67" s="4"/>
      <c r="Q67" s="4"/>
      <c r="R67" s="3" t="s">
        <v>1699</v>
      </c>
      <c r="S67" s="3" t="s">
        <v>20</v>
      </c>
    </row>
    <row r="68" spans="1:19" s="2" customFormat="1" ht="38.25" x14ac:dyDescent="0.2">
      <c r="A68" s="13" t="s">
        <v>1698</v>
      </c>
      <c r="B68" s="10" t="s">
        <v>10</v>
      </c>
      <c r="C68" s="13" t="s">
        <v>9</v>
      </c>
      <c r="D68" s="11">
        <v>45490</v>
      </c>
      <c r="E68" s="10" t="s">
        <v>1697</v>
      </c>
      <c r="F68" s="11">
        <v>45567</v>
      </c>
      <c r="G68" s="21" t="s">
        <v>1696</v>
      </c>
      <c r="H68" s="9" t="s">
        <v>6</v>
      </c>
      <c r="I68" s="8" t="s">
        <v>5</v>
      </c>
      <c r="J68" s="22"/>
      <c r="K68" s="6" t="s">
        <v>1695</v>
      </c>
      <c r="L68" s="6" t="s">
        <v>1695</v>
      </c>
      <c r="M68" s="5" t="s">
        <v>1694</v>
      </c>
      <c r="N68" s="18" t="s">
        <v>1693</v>
      </c>
      <c r="O68" s="15">
        <v>731153108</v>
      </c>
      <c r="P68" s="15"/>
      <c r="Q68" s="15"/>
      <c r="R68" s="5" t="s">
        <v>1692</v>
      </c>
      <c r="S68" s="3" t="s">
        <v>0</v>
      </c>
    </row>
    <row r="69" spans="1:19" s="2" customFormat="1" ht="38.25" x14ac:dyDescent="0.2">
      <c r="A69" s="13" t="s">
        <v>1691</v>
      </c>
      <c r="B69" s="14" t="s">
        <v>10</v>
      </c>
      <c r="C69" s="13" t="s">
        <v>9</v>
      </c>
      <c r="D69" s="11">
        <v>45820</v>
      </c>
      <c r="E69" s="12" t="s">
        <v>1690</v>
      </c>
      <c r="F69" s="11">
        <v>45841</v>
      </c>
      <c r="G69" s="10" t="s">
        <v>1689</v>
      </c>
      <c r="H69" s="9" t="s">
        <v>6</v>
      </c>
      <c r="I69" s="8" t="s">
        <v>5</v>
      </c>
      <c r="J69" s="22"/>
      <c r="K69" s="6" t="s">
        <v>1688</v>
      </c>
      <c r="L69" s="6" t="s">
        <v>1688</v>
      </c>
      <c r="M69" s="3" t="s">
        <v>1687</v>
      </c>
      <c r="N69" s="3" t="s">
        <v>1686</v>
      </c>
      <c r="O69" s="4">
        <v>720827736</v>
      </c>
      <c r="P69" s="4">
        <v>602828282</v>
      </c>
      <c r="Q69" s="4"/>
      <c r="R69" s="3" t="s">
        <v>1685</v>
      </c>
      <c r="S69" s="3" t="s">
        <v>0</v>
      </c>
    </row>
    <row r="70" spans="1:19" s="2" customFormat="1" ht="38.25" x14ac:dyDescent="0.2">
      <c r="A70" s="13" t="s">
        <v>1684</v>
      </c>
      <c r="B70" s="10" t="s">
        <v>10</v>
      </c>
      <c r="C70" s="13" t="s">
        <v>9</v>
      </c>
      <c r="D70" s="11">
        <v>45538</v>
      </c>
      <c r="E70" s="10" t="s">
        <v>1683</v>
      </c>
      <c r="F70" s="11">
        <v>45576</v>
      </c>
      <c r="G70" s="10" t="s">
        <v>1682</v>
      </c>
      <c r="H70" s="9" t="s">
        <v>6</v>
      </c>
      <c r="I70" s="8" t="s">
        <v>5</v>
      </c>
      <c r="J70" s="22"/>
      <c r="K70" s="6" t="s">
        <v>1681</v>
      </c>
      <c r="L70" s="6" t="s">
        <v>1681</v>
      </c>
      <c r="M70" s="3" t="s">
        <v>1680</v>
      </c>
      <c r="N70" s="3" t="s">
        <v>1679</v>
      </c>
      <c r="O70" s="4" t="s">
        <v>1678</v>
      </c>
      <c r="P70" s="4" t="s">
        <v>1677</v>
      </c>
      <c r="Q70" s="4"/>
      <c r="R70" s="3" t="s">
        <v>1676</v>
      </c>
      <c r="S70" s="3" t="s">
        <v>0</v>
      </c>
    </row>
    <row r="71" spans="1:19" s="2" customFormat="1" ht="38.25" x14ac:dyDescent="0.2">
      <c r="A71" s="13" t="s">
        <v>1675</v>
      </c>
      <c r="B71" s="14" t="s">
        <v>10</v>
      </c>
      <c r="C71" s="13" t="s">
        <v>9</v>
      </c>
      <c r="D71" s="11">
        <v>45834</v>
      </c>
      <c r="E71" s="12" t="s">
        <v>1674</v>
      </c>
      <c r="F71" s="11">
        <v>45856</v>
      </c>
      <c r="G71" s="10" t="s">
        <v>1673</v>
      </c>
      <c r="H71" s="9" t="s">
        <v>6</v>
      </c>
      <c r="I71" s="8" t="s">
        <v>5</v>
      </c>
      <c r="J71" s="22"/>
      <c r="K71" s="6" t="s">
        <v>1672</v>
      </c>
      <c r="L71" s="6" t="s">
        <v>1672</v>
      </c>
      <c r="M71" s="3" t="s">
        <v>1671</v>
      </c>
      <c r="N71" s="17" t="s">
        <v>1670</v>
      </c>
      <c r="O71" s="4">
        <v>774170076</v>
      </c>
      <c r="P71" s="4"/>
      <c r="Q71" s="4"/>
      <c r="R71" s="3" t="s">
        <v>1669</v>
      </c>
      <c r="S71" s="3" t="s">
        <v>99</v>
      </c>
    </row>
    <row r="72" spans="1:19" s="2" customFormat="1" ht="38.25" x14ac:dyDescent="0.2">
      <c r="A72" s="13" t="s">
        <v>1668</v>
      </c>
      <c r="B72" s="10" t="s">
        <v>10</v>
      </c>
      <c r="C72" s="13" t="s">
        <v>9</v>
      </c>
      <c r="D72" s="11">
        <v>45392</v>
      </c>
      <c r="E72" s="12" t="s">
        <v>1667</v>
      </c>
      <c r="F72" s="11">
        <v>45440</v>
      </c>
      <c r="G72" s="10" t="s">
        <v>1666</v>
      </c>
      <c r="H72" s="9" t="s">
        <v>6</v>
      </c>
      <c r="I72" s="8" t="s">
        <v>5</v>
      </c>
      <c r="J72" s="22"/>
      <c r="K72" s="34" t="s">
        <v>1665</v>
      </c>
      <c r="L72" s="34" t="s">
        <v>1665</v>
      </c>
      <c r="M72" s="3" t="s">
        <v>1664</v>
      </c>
      <c r="N72" s="18" t="s">
        <v>1663</v>
      </c>
      <c r="O72" s="4">
        <v>466611995</v>
      </c>
      <c r="P72" s="4">
        <v>731572690</v>
      </c>
      <c r="Q72" s="4"/>
      <c r="R72" s="3" t="s">
        <v>1662</v>
      </c>
      <c r="S72" s="3" t="s">
        <v>108</v>
      </c>
    </row>
    <row r="73" spans="1:19" s="2" customFormat="1" ht="38.25" x14ac:dyDescent="0.2">
      <c r="A73" s="13" t="s">
        <v>1661</v>
      </c>
      <c r="B73" s="14" t="s">
        <v>10</v>
      </c>
      <c r="C73" s="25" t="s">
        <v>9</v>
      </c>
      <c r="D73" s="11">
        <v>45224</v>
      </c>
      <c r="E73" s="10" t="s">
        <v>1660</v>
      </c>
      <c r="F73" s="11">
        <v>45266</v>
      </c>
      <c r="G73" s="21" t="s">
        <v>1659</v>
      </c>
      <c r="H73" s="9" t="s">
        <v>6</v>
      </c>
      <c r="I73" s="8" t="s">
        <v>5</v>
      </c>
      <c r="J73" s="22"/>
      <c r="K73" s="24" t="s">
        <v>1658</v>
      </c>
      <c r="L73" s="38" t="s">
        <v>1657</v>
      </c>
      <c r="M73" s="5">
        <v>47715812</v>
      </c>
      <c r="N73" s="23" t="s">
        <v>1656</v>
      </c>
      <c r="O73" s="15">
        <v>377225158</v>
      </c>
      <c r="P73" s="15">
        <v>377224816</v>
      </c>
      <c r="Q73" s="15"/>
      <c r="R73" s="23" t="s">
        <v>1655</v>
      </c>
      <c r="S73" s="3" t="s">
        <v>233</v>
      </c>
    </row>
    <row r="74" spans="1:19" s="2" customFormat="1" ht="38.25" x14ac:dyDescent="0.2">
      <c r="A74" s="13" t="s">
        <v>1654</v>
      </c>
      <c r="B74" s="10" t="s">
        <v>10</v>
      </c>
      <c r="C74" s="25" t="s">
        <v>9</v>
      </c>
      <c r="D74" s="11">
        <v>45408</v>
      </c>
      <c r="E74" s="10" t="s">
        <v>1653</v>
      </c>
      <c r="F74" s="11">
        <v>45447</v>
      </c>
      <c r="G74" s="10" t="s">
        <v>1652</v>
      </c>
      <c r="H74" s="9" t="s">
        <v>6</v>
      </c>
      <c r="I74" s="8" t="s">
        <v>5</v>
      </c>
      <c r="J74" s="22"/>
      <c r="K74" s="6" t="s">
        <v>1651</v>
      </c>
      <c r="L74" s="6" t="s">
        <v>1651</v>
      </c>
      <c r="M74" s="5" t="s">
        <v>1650</v>
      </c>
      <c r="N74" s="5" t="s">
        <v>1649</v>
      </c>
      <c r="O74" s="15" t="s">
        <v>1648</v>
      </c>
      <c r="P74" s="15"/>
      <c r="Q74" s="15"/>
      <c r="R74" s="5" t="s">
        <v>1647</v>
      </c>
      <c r="S74" s="3" t="s">
        <v>12</v>
      </c>
    </row>
    <row r="75" spans="1:19" s="2" customFormat="1" ht="38.25" x14ac:dyDescent="0.2">
      <c r="A75" s="13" t="s">
        <v>1646</v>
      </c>
      <c r="B75" s="14" t="s">
        <v>10</v>
      </c>
      <c r="C75" s="13" t="s">
        <v>9</v>
      </c>
      <c r="D75" s="11">
        <v>45854</v>
      </c>
      <c r="E75" s="12" t="s">
        <v>1645</v>
      </c>
      <c r="F75" s="11">
        <v>45874</v>
      </c>
      <c r="G75" s="10" t="s">
        <v>1644</v>
      </c>
      <c r="H75" s="9" t="s">
        <v>6</v>
      </c>
      <c r="I75" s="55" t="s">
        <v>5</v>
      </c>
      <c r="J75" s="22"/>
      <c r="K75" s="6" t="s">
        <v>1643</v>
      </c>
      <c r="L75" s="6" t="s">
        <v>1643</v>
      </c>
      <c r="M75" s="3" t="s">
        <v>1642</v>
      </c>
      <c r="N75" s="17" t="s">
        <v>1641</v>
      </c>
      <c r="O75" s="4">
        <v>737887780</v>
      </c>
      <c r="P75" s="4"/>
      <c r="Q75" s="4"/>
      <c r="R75" s="3" t="s">
        <v>1640</v>
      </c>
      <c r="S75" s="3" t="s">
        <v>99</v>
      </c>
    </row>
    <row r="76" spans="1:19" s="2" customFormat="1" ht="38.25" x14ac:dyDescent="0.2">
      <c r="A76" s="13" t="s">
        <v>1639</v>
      </c>
      <c r="B76" s="14" t="s">
        <v>10</v>
      </c>
      <c r="C76" s="13" t="s">
        <v>9</v>
      </c>
      <c r="D76" s="11">
        <v>44938</v>
      </c>
      <c r="E76" s="12" t="s">
        <v>1638</v>
      </c>
      <c r="F76" s="11">
        <v>44968</v>
      </c>
      <c r="G76" s="10" t="s">
        <v>1637</v>
      </c>
      <c r="H76" s="9" t="s">
        <v>6</v>
      </c>
      <c r="I76" s="8" t="s">
        <v>5</v>
      </c>
      <c r="J76" s="22"/>
      <c r="K76" s="6" t="s">
        <v>1636</v>
      </c>
      <c r="L76" s="6" t="s">
        <v>1636</v>
      </c>
      <c r="M76" s="3" t="s">
        <v>1635</v>
      </c>
      <c r="N76" s="3" t="s">
        <v>1634</v>
      </c>
      <c r="O76" s="4" t="s">
        <v>1633</v>
      </c>
      <c r="P76" s="4"/>
      <c r="Q76" s="4"/>
      <c r="R76" s="3" t="s">
        <v>1632</v>
      </c>
      <c r="S76" s="3" t="s">
        <v>99</v>
      </c>
    </row>
    <row r="77" spans="1:19" s="2" customFormat="1" ht="38.25" x14ac:dyDescent="0.2">
      <c r="A77" s="13" t="s">
        <v>1631</v>
      </c>
      <c r="B77" s="10" t="s">
        <v>10</v>
      </c>
      <c r="C77" s="13" t="s">
        <v>9</v>
      </c>
      <c r="D77" s="11">
        <v>44537</v>
      </c>
      <c r="E77" s="10" t="s">
        <v>1630</v>
      </c>
      <c r="F77" s="11">
        <v>44589</v>
      </c>
      <c r="G77" s="10" t="s">
        <v>1629</v>
      </c>
      <c r="H77" s="9" t="s">
        <v>6</v>
      </c>
      <c r="I77" s="8" t="s">
        <v>5</v>
      </c>
      <c r="J77" s="22"/>
      <c r="K77" s="6" t="s">
        <v>1628</v>
      </c>
      <c r="L77" s="6" t="s">
        <v>1628</v>
      </c>
      <c r="M77" s="3" t="s">
        <v>1627</v>
      </c>
      <c r="N77" s="5" t="s">
        <v>1626</v>
      </c>
      <c r="O77" s="4">
        <v>736136568</v>
      </c>
      <c r="P77" s="4"/>
      <c r="Q77" s="4"/>
      <c r="R77" s="3" t="s">
        <v>1625</v>
      </c>
      <c r="S77" s="3" t="s">
        <v>99</v>
      </c>
    </row>
    <row r="78" spans="1:19" s="2" customFormat="1" ht="38.25" x14ac:dyDescent="0.2">
      <c r="A78" s="13" t="s">
        <v>1624</v>
      </c>
      <c r="B78" s="14" t="s">
        <v>10</v>
      </c>
      <c r="C78" s="13" t="s">
        <v>9</v>
      </c>
      <c r="D78" s="11">
        <v>45853</v>
      </c>
      <c r="E78" s="12" t="s">
        <v>1623</v>
      </c>
      <c r="F78" s="11">
        <v>45871</v>
      </c>
      <c r="G78" s="10" t="s">
        <v>1622</v>
      </c>
      <c r="H78" s="9" t="s">
        <v>6</v>
      </c>
      <c r="I78" s="8" t="s">
        <v>5</v>
      </c>
      <c r="J78" s="22"/>
      <c r="K78" s="6" t="s">
        <v>1621</v>
      </c>
      <c r="L78" s="6" t="s">
        <v>1621</v>
      </c>
      <c r="M78" s="3" t="s">
        <v>1620</v>
      </c>
      <c r="N78" s="17" t="s">
        <v>1619</v>
      </c>
      <c r="O78" s="4">
        <v>602627846</v>
      </c>
      <c r="P78" s="4"/>
      <c r="Q78" s="4"/>
      <c r="R78" s="3" t="s">
        <v>1618</v>
      </c>
      <c r="S78" s="3" t="s">
        <v>0</v>
      </c>
    </row>
    <row r="79" spans="1:19" s="2" customFormat="1" ht="38.25" x14ac:dyDescent="0.2">
      <c r="A79" s="13" t="s">
        <v>1617</v>
      </c>
      <c r="B79" s="10" t="s">
        <v>10</v>
      </c>
      <c r="C79" s="13" t="s">
        <v>9</v>
      </c>
      <c r="D79" s="11">
        <v>44872</v>
      </c>
      <c r="E79" s="10" t="s">
        <v>1616</v>
      </c>
      <c r="F79" s="11">
        <v>44912</v>
      </c>
      <c r="G79" s="10" t="s">
        <v>1615</v>
      </c>
      <c r="H79" s="9" t="s">
        <v>6</v>
      </c>
      <c r="I79" s="8" t="s">
        <v>5</v>
      </c>
      <c r="J79" s="7"/>
      <c r="K79" s="6" t="s">
        <v>1614</v>
      </c>
      <c r="L79" s="6" t="s">
        <v>1614</v>
      </c>
      <c r="M79" s="3" t="s">
        <v>1613</v>
      </c>
      <c r="N79" s="18" t="s">
        <v>1612</v>
      </c>
      <c r="O79" s="4">
        <v>602156391</v>
      </c>
      <c r="P79" s="4"/>
      <c r="Q79" s="4"/>
      <c r="R79" s="3" t="s">
        <v>1611</v>
      </c>
      <c r="S79" s="3" t="s">
        <v>0</v>
      </c>
    </row>
    <row r="80" spans="1:19" s="2" customFormat="1" ht="38.25" x14ac:dyDescent="0.2">
      <c r="A80" s="13" t="s">
        <v>1610</v>
      </c>
      <c r="B80" s="14" t="s">
        <v>10</v>
      </c>
      <c r="C80" s="13" t="s">
        <v>9</v>
      </c>
      <c r="D80" s="11">
        <v>45716</v>
      </c>
      <c r="E80" s="12" t="s">
        <v>1609</v>
      </c>
      <c r="F80" s="11">
        <v>45738</v>
      </c>
      <c r="G80" s="10" t="s">
        <v>1608</v>
      </c>
      <c r="H80" s="9" t="s">
        <v>6</v>
      </c>
      <c r="I80" s="8" t="s">
        <v>5</v>
      </c>
      <c r="J80" s="7"/>
      <c r="K80" s="6" t="s">
        <v>1607</v>
      </c>
      <c r="L80" s="6" t="s">
        <v>1607</v>
      </c>
      <c r="M80" s="3" t="s">
        <v>1606</v>
      </c>
      <c r="N80" s="3" t="s">
        <v>1605</v>
      </c>
      <c r="O80" s="4">
        <v>776551709</v>
      </c>
      <c r="P80" s="4"/>
      <c r="Q80" s="4"/>
      <c r="R80" s="3" t="s">
        <v>1604</v>
      </c>
      <c r="S80" s="3" t="s">
        <v>99</v>
      </c>
    </row>
    <row r="81" spans="1:19" s="2" customFormat="1" ht="38.25" x14ac:dyDescent="0.2">
      <c r="A81" s="13" t="s">
        <v>1603</v>
      </c>
      <c r="B81" s="14" t="s">
        <v>10</v>
      </c>
      <c r="C81" s="13" t="s">
        <v>9</v>
      </c>
      <c r="D81" s="11">
        <v>45770</v>
      </c>
      <c r="E81" s="12" t="s">
        <v>1602</v>
      </c>
      <c r="F81" s="11">
        <v>45799</v>
      </c>
      <c r="G81" s="10" t="s">
        <v>1601</v>
      </c>
      <c r="H81" s="9" t="s">
        <v>6</v>
      </c>
      <c r="I81" s="8" t="s">
        <v>5</v>
      </c>
      <c r="J81" s="22"/>
      <c r="K81" s="6" t="s">
        <v>1600</v>
      </c>
      <c r="L81" s="6" t="s">
        <v>1600</v>
      </c>
      <c r="M81" s="3" t="s">
        <v>1599</v>
      </c>
      <c r="N81" s="3" t="s">
        <v>1598</v>
      </c>
      <c r="O81" s="4">
        <v>604115933</v>
      </c>
      <c r="P81" s="4"/>
      <c r="Q81" s="4"/>
      <c r="R81" s="3" t="s">
        <v>1597</v>
      </c>
      <c r="S81" s="3" t="s">
        <v>108</v>
      </c>
    </row>
    <row r="82" spans="1:19" s="2" customFormat="1" ht="38.25" x14ac:dyDescent="0.2">
      <c r="A82" s="13" t="s">
        <v>1596</v>
      </c>
      <c r="B82" s="14" t="s">
        <v>10</v>
      </c>
      <c r="C82" s="13" t="s">
        <v>9</v>
      </c>
      <c r="D82" s="11">
        <v>46049</v>
      </c>
      <c r="E82" s="12" t="s">
        <v>1595</v>
      </c>
      <c r="F82" s="11">
        <v>46067</v>
      </c>
      <c r="G82" s="10" t="s">
        <v>1594</v>
      </c>
      <c r="H82" s="9" t="s">
        <v>6</v>
      </c>
      <c r="I82" s="8" t="s">
        <v>5</v>
      </c>
      <c r="J82" s="7"/>
      <c r="K82" s="6" t="s">
        <v>1593</v>
      </c>
      <c r="L82" s="6" t="s">
        <v>1593</v>
      </c>
      <c r="M82" s="3" t="s">
        <v>1592</v>
      </c>
      <c r="N82" s="17" t="s">
        <v>1591</v>
      </c>
      <c r="O82" s="4">
        <v>723486985</v>
      </c>
      <c r="P82" s="4"/>
      <c r="Q82" s="4"/>
      <c r="R82" s="3" t="s">
        <v>1590</v>
      </c>
      <c r="S82" s="3" t="s">
        <v>574</v>
      </c>
    </row>
    <row r="83" spans="1:19" s="2" customFormat="1" ht="38.25" x14ac:dyDescent="0.2">
      <c r="A83" s="13" t="s">
        <v>1589</v>
      </c>
      <c r="B83" s="14" t="s">
        <v>10</v>
      </c>
      <c r="C83" s="13" t="s">
        <v>9</v>
      </c>
      <c r="D83" s="11">
        <v>46024</v>
      </c>
      <c r="E83" s="12" t="s">
        <v>1588</v>
      </c>
      <c r="F83" s="11">
        <v>46051</v>
      </c>
      <c r="G83" s="10" t="s">
        <v>1587</v>
      </c>
      <c r="H83" s="9" t="s">
        <v>6</v>
      </c>
      <c r="I83" s="8" t="s">
        <v>5</v>
      </c>
      <c r="J83" s="7"/>
      <c r="K83" s="6" t="s">
        <v>1586</v>
      </c>
      <c r="L83" s="6" t="s">
        <v>1586</v>
      </c>
      <c r="M83" s="3" t="s">
        <v>1585</v>
      </c>
      <c r="N83" s="17" t="s">
        <v>1584</v>
      </c>
      <c r="O83" s="4">
        <v>733116502</v>
      </c>
      <c r="P83" s="4"/>
      <c r="Q83" s="4"/>
      <c r="R83" s="3" t="s">
        <v>1583</v>
      </c>
      <c r="S83" s="3" t="s">
        <v>0</v>
      </c>
    </row>
    <row r="84" spans="1:19" s="2" customFormat="1" ht="38.25" x14ac:dyDescent="0.2">
      <c r="A84" s="13" t="s">
        <v>1582</v>
      </c>
      <c r="B84" s="14" t="s">
        <v>10</v>
      </c>
      <c r="C84" s="13" t="s">
        <v>9</v>
      </c>
      <c r="D84" s="11">
        <v>44595</v>
      </c>
      <c r="E84" s="10" t="s">
        <v>1581</v>
      </c>
      <c r="F84" s="16">
        <v>44643</v>
      </c>
      <c r="G84" s="16" t="s">
        <v>1580</v>
      </c>
      <c r="H84" s="9" t="s">
        <v>6</v>
      </c>
      <c r="I84" s="8" t="s">
        <v>5</v>
      </c>
      <c r="J84" s="7"/>
      <c r="K84" s="6" t="s">
        <v>1579</v>
      </c>
      <c r="L84" s="6" t="s">
        <v>1578</v>
      </c>
      <c r="M84" s="3" t="s">
        <v>1577</v>
      </c>
      <c r="N84" s="3" t="s">
        <v>1576</v>
      </c>
      <c r="O84" s="4" t="s">
        <v>1575</v>
      </c>
      <c r="P84" s="4">
        <v>606069932</v>
      </c>
      <c r="Q84" s="4"/>
      <c r="R84" s="3" t="s">
        <v>1574</v>
      </c>
      <c r="S84" s="3" t="s">
        <v>131</v>
      </c>
    </row>
    <row r="85" spans="1:19" s="2" customFormat="1" ht="38.25" x14ac:dyDescent="0.2">
      <c r="A85" s="13" t="s">
        <v>1573</v>
      </c>
      <c r="B85" s="14" t="s">
        <v>10</v>
      </c>
      <c r="C85" s="13" t="s">
        <v>9</v>
      </c>
      <c r="D85" s="11">
        <v>44904</v>
      </c>
      <c r="E85" s="10" t="s">
        <v>1572</v>
      </c>
      <c r="F85" s="11">
        <v>44982</v>
      </c>
      <c r="G85" s="10" t="s">
        <v>1571</v>
      </c>
      <c r="H85" s="9" t="s">
        <v>6</v>
      </c>
      <c r="I85" s="8" t="s">
        <v>5</v>
      </c>
      <c r="J85" s="7"/>
      <c r="K85" s="6" t="s">
        <v>1570</v>
      </c>
      <c r="L85" s="6" t="s">
        <v>1569</v>
      </c>
      <c r="M85" s="3" t="s">
        <v>1568</v>
      </c>
      <c r="N85" s="18" t="s">
        <v>1567</v>
      </c>
      <c r="O85" s="4">
        <v>387312580</v>
      </c>
      <c r="P85" s="4"/>
      <c r="Q85" s="4"/>
      <c r="R85" s="3" t="s">
        <v>1566</v>
      </c>
      <c r="S85" s="3" t="s">
        <v>50</v>
      </c>
    </row>
    <row r="86" spans="1:19" s="2" customFormat="1" ht="38.25" x14ac:dyDescent="0.2">
      <c r="A86" s="13" t="s">
        <v>1565</v>
      </c>
      <c r="B86" s="10" t="s">
        <v>10</v>
      </c>
      <c r="C86" s="25" t="s">
        <v>9</v>
      </c>
      <c r="D86" s="11">
        <v>45365</v>
      </c>
      <c r="E86" s="10" t="s">
        <v>1564</v>
      </c>
      <c r="F86" s="11">
        <v>45412</v>
      </c>
      <c r="G86" s="10" t="s">
        <v>1563</v>
      </c>
      <c r="H86" s="9" t="s">
        <v>6</v>
      </c>
      <c r="I86" s="8" t="s">
        <v>5</v>
      </c>
      <c r="J86" s="7"/>
      <c r="K86" s="6" t="s">
        <v>1562</v>
      </c>
      <c r="L86" s="6" t="s">
        <v>1562</v>
      </c>
      <c r="M86" s="5" t="s">
        <v>1561</v>
      </c>
      <c r="N86" s="18" t="s">
        <v>1560</v>
      </c>
      <c r="O86" s="15">
        <v>384724346</v>
      </c>
      <c r="P86" s="15">
        <v>724154828</v>
      </c>
      <c r="Q86" s="15"/>
      <c r="R86" s="5" t="s">
        <v>1559</v>
      </c>
      <c r="S86" s="3" t="s">
        <v>50</v>
      </c>
    </row>
    <row r="87" spans="1:19" s="2" customFormat="1" ht="38.25" x14ac:dyDescent="0.2">
      <c r="A87" s="13" t="s">
        <v>1558</v>
      </c>
      <c r="B87" s="14" t="s">
        <v>10</v>
      </c>
      <c r="C87" s="13" t="s">
        <v>9</v>
      </c>
      <c r="D87" s="11">
        <v>44769</v>
      </c>
      <c r="E87" s="10" t="s">
        <v>1557</v>
      </c>
      <c r="F87" s="11">
        <v>44811</v>
      </c>
      <c r="G87" s="10" t="s">
        <v>1556</v>
      </c>
      <c r="H87" s="9" t="s">
        <v>6</v>
      </c>
      <c r="I87" s="8" t="s">
        <v>5</v>
      </c>
      <c r="J87" s="7"/>
      <c r="K87" s="6" t="s">
        <v>1555</v>
      </c>
      <c r="L87" s="6" t="s">
        <v>1554</v>
      </c>
      <c r="M87" s="3" t="s">
        <v>1553</v>
      </c>
      <c r="N87" s="3" t="s">
        <v>1552</v>
      </c>
      <c r="O87" s="4" t="s">
        <v>1551</v>
      </c>
      <c r="P87" s="4"/>
      <c r="Q87" s="4"/>
      <c r="R87" s="3" t="s">
        <v>1550</v>
      </c>
      <c r="S87" s="3" t="s">
        <v>0</v>
      </c>
    </row>
    <row r="88" spans="1:19" s="2" customFormat="1" ht="38.25" x14ac:dyDescent="0.2">
      <c r="A88" s="13" t="s">
        <v>1549</v>
      </c>
      <c r="B88" s="14" t="s">
        <v>10</v>
      </c>
      <c r="C88" s="13" t="s">
        <v>9</v>
      </c>
      <c r="D88" s="11">
        <v>45659</v>
      </c>
      <c r="E88" s="12" t="s">
        <v>1548</v>
      </c>
      <c r="F88" s="11">
        <v>45682</v>
      </c>
      <c r="G88" s="10" t="s">
        <v>1547</v>
      </c>
      <c r="H88" s="9" t="s">
        <v>6</v>
      </c>
      <c r="I88" s="55" t="s">
        <v>5</v>
      </c>
      <c r="J88" s="22"/>
      <c r="K88" s="6" t="s">
        <v>1546</v>
      </c>
      <c r="L88" s="6" t="s">
        <v>1545</v>
      </c>
      <c r="M88" s="3" t="s">
        <v>1544</v>
      </c>
      <c r="N88" s="3" t="s">
        <v>1543</v>
      </c>
      <c r="O88" s="4">
        <v>602233141</v>
      </c>
      <c r="P88" s="4"/>
      <c r="Q88" s="4"/>
      <c r="R88" s="3" t="s">
        <v>1542</v>
      </c>
      <c r="S88" s="3" t="s">
        <v>99</v>
      </c>
    </row>
    <row r="89" spans="1:19" s="2" customFormat="1" ht="38.25" x14ac:dyDescent="0.2">
      <c r="A89" s="13" t="s">
        <v>1541</v>
      </c>
      <c r="B89" s="14" t="s">
        <v>10</v>
      </c>
      <c r="C89" s="13" t="s">
        <v>9</v>
      </c>
      <c r="D89" s="11">
        <v>44781</v>
      </c>
      <c r="E89" s="10" t="s">
        <v>1540</v>
      </c>
      <c r="F89" s="11">
        <v>44806</v>
      </c>
      <c r="G89" s="10" t="s">
        <v>1539</v>
      </c>
      <c r="H89" s="44" t="s">
        <v>6</v>
      </c>
      <c r="I89" s="8" t="s">
        <v>5</v>
      </c>
      <c r="J89" s="22"/>
      <c r="K89" s="6" t="s">
        <v>1538</v>
      </c>
      <c r="L89" s="6" t="s">
        <v>1537</v>
      </c>
      <c r="M89" s="3" t="s">
        <v>1536</v>
      </c>
      <c r="N89" s="3" t="s">
        <v>1535</v>
      </c>
      <c r="O89" s="4" t="s">
        <v>1534</v>
      </c>
      <c r="P89" s="4" t="s">
        <v>1533</v>
      </c>
      <c r="Q89" s="4"/>
      <c r="R89" s="3" t="s">
        <v>1532</v>
      </c>
      <c r="S89" s="3" t="s">
        <v>0</v>
      </c>
    </row>
    <row r="90" spans="1:19" s="2" customFormat="1" ht="38.25" x14ac:dyDescent="0.2">
      <c r="A90" s="13" t="s">
        <v>1531</v>
      </c>
      <c r="B90" s="14" t="s">
        <v>10</v>
      </c>
      <c r="C90" s="13" t="s">
        <v>9</v>
      </c>
      <c r="D90" s="11">
        <v>45084</v>
      </c>
      <c r="E90" s="10" t="s">
        <v>1530</v>
      </c>
      <c r="F90" s="11">
        <v>45121</v>
      </c>
      <c r="G90" s="10" t="s">
        <v>1529</v>
      </c>
      <c r="H90" s="9" t="s">
        <v>6</v>
      </c>
      <c r="I90" s="8" t="s">
        <v>5</v>
      </c>
      <c r="J90" s="7"/>
      <c r="K90" s="6" t="s">
        <v>1528</v>
      </c>
      <c r="L90" s="6" t="s">
        <v>1528</v>
      </c>
      <c r="M90" s="3" t="s">
        <v>1527</v>
      </c>
      <c r="N90" s="18" t="s">
        <v>1526</v>
      </c>
      <c r="O90" s="4">
        <v>487752796</v>
      </c>
      <c r="P90" s="4">
        <v>605273556</v>
      </c>
      <c r="Q90" s="4"/>
      <c r="R90" s="3" t="s">
        <v>1525</v>
      </c>
      <c r="S90" s="3" t="s">
        <v>312</v>
      </c>
    </row>
    <row r="91" spans="1:19" s="2" customFormat="1" ht="38.25" x14ac:dyDescent="0.2">
      <c r="A91" s="13" t="s">
        <v>1524</v>
      </c>
      <c r="B91" s="14" t="s">
        <v>10</v>
      </c>
      <c r="C91" s="36" t="s">
        <v>9</v>
      </c>
      <c r="D91" s="11">
        <v>45453</v>
      </c>
      <c r="E91" s="10" t="s">
        <v>1523</v>
      </c>
      <c r="F91" s="11">
        <v>45506</v>
      </c>
      <c r="G91" s="10" t="s">
        <v>1522</v>
      </c>
      <c r="H91" s="9" t="s">
        <v>6</v>
      </c>
      <c r="I91" s="8" t="s">
        <v>5</v>
      </c>
      <c r="J91" s="7"/>
      <c r="K91" s="6" t="s">
        <v>1521</v>
      </c>
      <c r="L91" s="19" t="s">
        <v>1521</v>
      </c>
      <c r="M91" s="5" t="s">
        <v>1520</v>
      </c>
      <c r="N91" s="5" t="s">
        <v>1519</v>
      </c>
      <c r="O91" s="15">
        <v>778702938</v>
      </c>
      <c r="P91" s="15">
        <v>602213333</v>
      </c>
      <c r="Q91" s="15">
        <v>606316057</v>
      </c>
      <c r="R91" s="5" t="s">
        <v>1518</v>
      </c>
      <c r="S91" s="3" t="s">
        <v>0</v>
      </c>
    </row>
    <row r="92" spans="1:19" s="2" customFormat="1" ht="38.25" x14ac:dyDescent="0.2">
      <c r="A92" s="13" t="s">
        <v>1517</v>
      </c>
      <c r="B92" s="14" t="s">
        <v>10</v>
      </c>
      <c r="C92" s="13" t="s">
        <v>9</v>
      </c>
      <c r="D92" s="11">
        <v>45006</v>
      </c>
      <c r="E92" s="10" t="s">
        <v>1516</v>
      </c>
      <c r="F92" s="11">
        <v>45107</v>
      </c>
      <c r="G92" s="21" t="s">
        <v>1515</v>
      </c>
      <c r="H92" s="9" t="s">
        <v>6</v>
      </c>
      <c r="I92" s="8" t="s">
        <v>5</v>
      </c>
      <c r="J92" s="7"/>
      <c r="K92" s="6" t="s">
        <v>1514</v>
      </c>
      <c r="L92" s="6" t="s">
        <v>1514</v>
      </c>
      <c r="M92" s="3" t="s">
        <v>1513</v>
      </c>
      <c r="N92" s="18" t="s">
        <v>1512</v>
      </c>
      <c r="O92" s="4"/>
      <c r="P92" s="4">
        <v>273130426</v>
      </c>
      <c r="Q92" s="4"/>
      <c r="R92" s="3" t="s">
        <v>1511</v>
      </c>
      <c r="S92" s="3" t="s">
        <v>0</v>
      </c>
    </row>
    <row r="93" spans="1:19" s="2" customFormat="1" ht="38.25" x14ac:dyDescent="0.2">
      <c r="A93" s="13" t="s">
        <v>1510</v>
      </c>
      <c r="B93" s="14" t="s">
        <v>10</v>
      </c>
      <c r="C93" s="13" t="s">
        <v>9</v>
      </c>
      <c r="D93" s="11">
        <v>44649</v>
      </c>
      <c r="E93" s="12" t="s">
        <v>1509</v>
      </c>
      <c r="F93" s="16">
        <v>44666</v>
      </c>
      <c r="G93" s="16" t="s">
        <v>1508</v>
      </c>
      <c r="H93" s="9" t="s">
        <v>6</v>
      </c>
      <c r="I93" s="8" t="s">
        <v>5</v>
      </c>
      <c r="J93" s="22"/>
      <c r="K93" s="6" t="s">
        <v>1507</v>
      </c>
      <c r="L93" s="6" t="s">
        <v>1506</v>
      </c>
      <c r="M93" s="3" t="s">
        <v>1505</v>
      </c>
      <c r="N93" s="3" t="s">
        <v>1504</v>
      </c>
      <c r="O93" s="4" t="s">
        <v>1503</v>
      </c>
      <c r="P93" s="4" t="s">
        <v>1502</v>
      </c>
      <c r="Q93" s="4"/>
      <c r="R93" s="3" t="s">
        <v>1501</v>
      </c>
      <c r="S93" s="3" t="s">
        <v>42</v>
      </c>
    </row>
    <row r="94" spans="1:19" s="2" customFormat="1" ht="38.25" x14ac:dyDescent="0.2">
      <c r="A94" s="13" t="s">
        <v>1500</v>
      </c>
      <c r="B94" s="14" t="s">
        <v>558</v>
      </c>
      <c r="C94" s="13" t="s">
        <v>9</v>
      </c>
      <c r="D94" s="11">
        <v>45717</v>
      </c>
      <c r="E94" s="12" t="s">
        <v>1499</v>
      </c>
      <c r="F94" s="11">
        <v>45738</v>
      </c>
      <c r="G94" s="10" t="s">
        <v>1498</v>
      </c>
      <c r="H94" s="44" t="s">
        <v>6</v>
      </c>
      <c r="I94" s="8" t="s">
        <v>5</v>
      </c>
      <c r="J94" s="22"/>
      <c r="K94" s="6" t="s">
        <v>1497</v>
      </c>
      <c r="L94" s="6" t="s">
        <v>1496</v>
      </c>
      <c r="M94" s="3" t="s">
        <v>1495</v>
      </c>
      <c r="N94" s="3" t="s">
        <v>1494</v>
      </c>
      <c r="O94" s="4">
        <v>725426922</v>
      </c>
      <c r="P94" s="4"/>
      <c r="Q94" s="4"/>
      <c r="R94" s="3" t="s">
        <v>1493</v>
      </c>
      <c r="S94" s="3" t="s">
        <v>131</v>
      </c>
    </row>
    <row r="95" spans="1:19" s="2" customFormat="1" ht="38.25" x14ac:dyDescent="0.2">
      <c r="A95" s="13" t="s">
        <v>1492</v>
      </c>
      <c r="B95" s="14" t="s">
        <v>10</v>
      </c>
      <c r="C95" s="13" t="s">
        <v>9</v>
      </c>
      <c r="D95" s="11">
        <v>44890</v>
      </c>
      <c r="E95" s="10" t="s">
        <v>1491</v>
      </c>
      <c r="F95" s="11">
        <v>44565</v>
      </c>
      <c r="G95" s="10" t="s">
        <v>1490</v>
      </c>
      <c r="H95" s="44" t="s">
        <v>6</v>
      </c>
      <c r="I95" s="43" t="s">
        <v>5</v>
      </c>
      <c r="J95" s="22"/>
      <c r="K95" s="6" t="s">
        <v>1489</v>
      </c>
      <c r="L95" s="6" t="s">
        <v>1489</v>
      </c>
      <c r="M95" s="3" t="s">
        <v>1488</v>
      </c>
      <c r="N95" s="3" t="s">
        <v>1487</v>
      </c>
      <c r="O95" s="4" t="s">
        <v>1486</v>
      </c>
      <c r="P95" s="4" t="s">
        <v>1485</v>
      </c>
      <c r="Q95" s="4"/>
      <c r="R95" s="3" t="s">
        <v>1484</v>
      </c>
      <c r="S95" s="3" t="s">
        <v>0</v>
      </c>
    </row>
    <row r="96" spans="1:19" s="2" customFormat="1" ht="38.25" x14ac:dyDescent="0.2">
      <c r="A96" s="13" t="s">
        <v>1483</v>
      </c>
      <c r="B96" s="10" t="s">
        <v>10</v>
      </c>
      <c r="C96" s="13" t="s">
        <v>9</v>
      </c>
      <c r="D96" s="11">
        <v>45181</v>
      </c>
      <c r="E96" s="10" t="s">
        <v>1482</v>
      </c>
      <c r="F96" s="11">
        <v>45245</v>
      </c>
      <c r="G96" s="21" t="s">
        <v>1481</v>
      </c>
      <c r="H96" s="44" t="s">
        <v>6</v>
      </c>
      <c r="I96" s="8" t="s">
        <v>5</v>
      </c>
      <c r="J96" s="7"/>
      <c r="K96" s="6" t="s">
        <v>301</v>
      </c>
      <c r="L96" s="6" t="s">
        <v>301</v>
      </c>
      <c r="M96" s="3" t="s">
        <v>1480</v>
      </c>
      <c r="N96" s="18" t="s">
        <v>1479</v>
      </c>
      <c r="O96" s="4">
        <v>545213975</v>
      </c>
      <c r="P96" s="4"/>
      <c r="Q96" s="4"/>
      <c r="R96" s="3" t="s">
        <v>1478</v>
      </c>
      <c r="S96" s="3" t="s">
        <v>12</v>
      </c>
    </row>
    <row r="97" spans="1:19" s="2" customFormat="1" ht="38.25" x14ac:dyDescent="0.2">
      <c r="A97" s="13" t="s">
        <v>1477</v>
      </c>
      <c r="B97" s="14" t="s">
        <v>10</v>
      </c>
      <c r="C97" s="13" t="s">
        <v>9</v>
      </c>
      <c r="D97" s="11">
        <v>45588</v>
      </c>
      <c r="E97" s="10" t="s">
        <v>431</v>
      </c>
      <c r="F97" s="11">
        <v>45633</v>
      </c>
      <c r="G97" s="10" t="s">
        <v>1476</v>
      </c>
      <c r="H97" s="44" t="s">
        <v>6</v>
      </c>
      <c r="I97" s="43" t="s">
        <v>5</v>
      </c>
      <c r="J97" s="7"/>
      <c r="K97" s="6" t="s">
        <v>1475</v>
      </c>
      <c r="L97" s="6" t="s">
        <v>1475</v>
      </c>
      <c r="M97" s="3" t="s">
        <v>1474</v>
      </c>
      <c r="N97" s="3" t="s">
        <v>1473</v>
      </c>
      <c r="O97" s="4">
        <v>607268183</v>
      </c>
      <c r="P97" s="4"/>
      <c r="Q97" s="4"/>
      <c r="R97" s="3" t="s">
        <v>1472</v>
      </c>
      <c r="S97" s="3" t="s">
        <v>12</v>
      </c>
    </row>
    <row r="98" spans="1:19" s="2" customFormat="1" ht="38.25" x14ac:dyDescent="0.2">
      <c r="A98" s="13" t="s">
        <v>1471</v>
      </c>
      <c r="B98" s="14" t="s">
        <v>10</v>
      </c>
      <c r="C98" s="13" t="s">
        <v>9</v>
      </c>
      <c r="D98" s="11">
        <v>45902</v>
      </c>
      <c r="E98" s="12" t="s">
        <v>1470</v>
      </c>
      <c r="F98" s="11">
        <v>45925</v>
      </c>
      <c r="G98" s="10" t="s">
        <v>1469</v>
      </c>
      <c r="H98" s="9" t="s">
        <v>6</v>
      </c>
      <c r="I98" s="8" t="s">
        <v>5</v>
      </c>
      <c r="J98" s="22"/>
      <c r="K98" s="6" t="s">
        <v>1468</v>
      </c>
      <c r="L98" s="6" t="s">
        <v>1468</v>
      </c>
      <c r="M98" s="3" t="s">
        <v>1467</v>
      </c>
      <c r="N98" s="17" t="s">
        <v>1466</v>
      </c>
      <c r="O98" s="4">
        <v>775526777</v>
      </c>
      <c r="P98" s="4"/>
      <c r="Q98" s="4"/>
      <c r="R98" s="3" t="s">
        <v>1465</v>
      </c>
      <c r="S98" s="3" t="s">
        <v>0</v>
      </c>
    </row>
    <row r="99" spans="1:19" s="2" customFormat="1" ht="38.25" x14ac:dyDescent="0.2">
      <c r="A99" s="13" t="s">
        <v>1464</v>
      </c>
      <c r="B99" s="14" t="s">
        <v>10</v>
      </c>
      <c r="C99" s="13" t="s">
        <v>9</v>
      </c>
      <c r="D99" s="11">
        <v>45812</v>
      </c>
      <c r="E99" s="12" t="s">
        <v>1463</v>
      </c>
      <c r="F99" s="11">
        <v>45834</v>
      </c>
      <c r="G99" s="10" t="s">
        <v>1462</v>
      </c>
      <c r="H99" s="44" t="s">
        <v>6</v>
      </c>
      <c r="I99" s="8" t="s">
        <v>5</v>
      </c>
      <c r="J99" s="7"/>
      <c r="K99" s="6" t="s">
        <v>1461</v>
      </c>
      <c r="L99" s="6" t="s">
        <v>1461</v>
      </c>
      <c r="M99" s="3" t="s">
        <v>1460</v>
      </c>
      <c r="N99" s="17" t="s">
        <v>1459</v>
      </c>
      <c r="O99" s="4">
        <v>234064100</v>
      </c>
      <c r="P99" s="4"/>
      <c r="Q99" s="4"/>
      <c r="R99" s="3" t="s">
        <v>1458</v>
      </c>
      <c r="S99" s="3" t="s">
        <v>0</v>
      </c>
    </row>
    <row r="100" spans="1:19" s="2" customFormat="1" ht="38.25" x14ac:dyDescent="0.2">
      <c r="A100" s="13" t="s">
        <v>1457</v>
      </c>
      <c r="B100" s="14" t="s">
        <v>10</v>
      </c>
      <c r="C100" s="13" t="s">
        <v>9</v>
      </c>
      <c r="D100" s="11">
        <v>45513</v>
      </c>
      <c r="E100" s="10" t="s">
        <v>1456</v>
      </c>
      <c r="F100" s="11">
        <v>45539</v>
      </c>
      <c r="G100" s="10" t="s">
        <v>1455</v>
      </c>
      <c r="H100" s="9" t="s">
        <v>6</v>
      </c>
      <c r="I100" s="22" t="s">
        <v>5</v>
      </c>
      <c r="J100" s="7"/>
      <c r="K100" s="32" t="s">
        <v>1454</v>
      </c>
      <c r="L100" s="32" t="s">
        <v>1454</v>
      </c>
      <c r="M100" s="5" t="s">
        <v>1453</v>
      </c>
      <c r="N100" s="5" t="s">
        <v>1452</v>
      </c>
      <c r="O100" s="15" t="s">
        <v>1451</v>
      </c>
      <c r="P100" s="15"/>
      <c r="Q100" s="15"/>
      <c r="R100" s="5" t="s">
        <v>1450</v>
      </c>
      <c r="S100" s="3" t="s">
        <v>312</v>
      </c>
    </row>
    <row r="101" spans="1:19" s="2" customFormat="1" ht="38.25" x14ac:dyDescent="0.2">
      <c r="A101" s="13" t="s">
        <v>1449</v>
      </c>
      <c r="B101" s="14" t="s">
        <v>10</v>
      </c>
      <c r="C101" s="25" t="s">
        <v>9</v>
      </c>
      <c r="D101" s="11">
        <v>44992</v>
      </c>
      <c r="E101" s="10" t="s">
        <v>1448</v>
      </c>
      <c r="F101" s="11">
        <v>45030</v>
      </c>
      <c r="G101" s="10" t="s">
        <v>1447</v>
      </c>
      <c r="H101" s="44" t="s">
        <v>6</v>
      </c>
      <c r="I101" s="8" t="s">
        <v>5</v>
      </c>
      <c r="J101" s="7"/>
      <c r="K101" s="24" t="s">
        <v>1446</v>
      </c>
      <c r="L101" s="24" t="s">
        <v>753</v>
      </c>
      <c r="M101" s="5" t="s">
        <v>1445</v>
      </c>
      <c r="N101" s="33" t="s">
        <v>1444</v>
      </c>
      <c r="O101" s="15">
        <v>602155268</v>
      </c>
      <c r="P101" s="15"/>
      <c r="Q101" s="15"/>
      <c r="R101" s="23" t="s">
        <v>1443</v>
      </c>
      <c r="S101" s="3" t="s">
        <v>0</v>
      </c>
    </row>
    <row r="102" spans="1:19" s="2" customFormat="1" ht="38.25" x14ac:dyDescent="0.2">
      <c r="A102" s="13" t="s">
        <v>1442</v>
      </c>
      <c r="B102" s="10" t="s">
        <v>10</v>
      </c>
      <c r="C102" s="25" t="s">
        <v>9</v>
      </c>
      <c r="D102" s="11">
        <v>44967</v>
      </c>
      <c r="E102" s="10" t="s">
        <v>1441</v>
      </c>
      <c r="F102" s="11">
        <v>45002</v>
      </c>
      <c r="G102" s="21" t="s">
        <v>1440</v>
      </c>
      <c r="H102" s="44" t="s">
        <v>6</v>
      </c>
      <c r="I102" s="8" t="s">
        <v>5</v>
      </c>
      <c r="J102" s="7"/>
      <c r="K102" s="6" t="s">
        <v>1439</v>
      </c>
      <c r="L102" s="6" t="s">
        <v>1438</v>
      </c>
      <c r="M102" s="5" t="s">
        <v>1437</v>
      </c>
      <c r="N102" s="5" t="s">
        <v>1436</v>
      </c>
      <c r="O102" s="15" t="s">
        <v>1435</v>
      </c>
      <c r="P102" s="15"/>
      <c r="Q102" s="15"/>
      <c r="R102" s="5" t="s">
        <v>1434</v>
      </c>
      <c r="S102" s="3" t="s">
        <v>0</v>
      </c>
    </row>
    <row r="103" spans="1:19" s="2" customFormat="1" ht="38.25" x14ac:dyDescent="0.2">
      <c r="A103" s="13" t="s">
        <v>1433</v>
      </c>
      <c r="B103" s="10" t="s">
        <v>10</v>
      </c>
      <c r="C103" s="13" t="s">
        <v>9</v>
      </c>
      <c r="D103" s="11">
        <v>45393</v>
      </c>
      <c r="E103" s="41" t="s">
        <v>1432</v>
      </c>
      <c r="F103" s="11">
        <v>45444</v>
      </c>
      <c r="G103" s="10" t="s">
        <v>1431</v>
      </c>
      <c r="H103" s="44" t="s">
        <v>6</v>
      </c>
      <c r="I103" s="8" t="s">
        <v>5</v>
      </c>
      <c r="J103" s="7"/>
      <c r="K103" s="6" t="s">
        <v>1430</v>
      </c>
      <c r="L103" s="6" t="s">
        <v>1430</v>
      </c>
      <c r="M103" s="3" t="s">
        <v>1429</v>
      </c>
      <c r="N103" s="18" t="s">
        <v>1428</v>
      </c>
      <c r="O103" s="4">
        <v>777279699</v>
      </c>
      <c r="P103" s="4"/>
      <c r="Q103" s="4"/>
      <c r="R103" s="3" t="s">
        <v>1427</v>
      </c>
      <c r="S103" s="3" t="s">
        <v>99</v>
      </c>
    </row>
    <row r="104" spans="1:19" s="2" customFormat="1" ht="38.25" x14ac:dyDescent="0.2">
      <c r="A104" s="13" t="s">
        <v>1426</v>
      </c>
      <c r="B104" s="14" t="s">
        <v>10</v>
      </c>
      <c r="C104" s="13" t="s">
        <v>9</v>
      </c>
      <c r="D104" s="11">
        <v>44760</v>
      </c>
      <c r="E104" s="10" t="s">
        <v>1425</v>
      </c>
      <c r="F104" s="11">
        <v>44786</v>
      </c>
      <c r="G104" s="10" t="s">
        <v>1424</v>
      </c>
      <c r="H104" s="44" t="s">
        <v>6</v>
      </c>
      <c r="I104" s="8" t="s">
        <v>5</v>
      </c>
      <c r="J104" s="7"/>
      <c r="K104" s="6" t="s">
        <v>1423</v>
      </c>
      <c r="L104" s="6" t="s">
        <v>1422</v>
      </c>
      <c r="M104" s="3" t="s">
        <v>1421</v>
      </c>
      <c r="N104" s="18" t="s">
        <v>1420</v>
      </c>
      <c r="O104" s="4" t="s">
        <v>1419</v>
      </c>
      <c r="P104" s="4"/>
      <c r="Q104" s="4"/>
      <c r="R104" s="3" t="s">
        <v>1418</v>
      </c>
      <c r="S104" s="3" t="s">
        <v>50</v>
      </c>
    </row>
    <row r="105" spans="1:19" s="2" customFormat="1" ht="38.25" x14ac:dyDescent="0.2">
      <c r="A105" s="13" t="s">
        <v>1417</v>
      </c>
      <c r="B105" s="14" t="s">
        <v>558</v>
      </c>
      <c r="C105" s="13" t="s">
        <v>9</v>
      </c>
      <c r="D105" s="11">
        <v>45259</v>
      </c>
      <c r="E105" s="10" t="s">
        <v>1416</v>
      </c>
      <c r="F105" s="11">
        <v>45283</v>
      </c>
      <c r="G105" s="10" t="s">
        <v>1415</v>
      </c>
      <c r="H105" s="9" t="s">
        <v>6</v>
      </c>
      <c r="I105" s="8" t="s">
        <v>5</v>
      </c>
      <c r="J105" s="7"/>
      <c r="K105" s="6" t="s">
        <v>1414</v>
      </c>
      <c r="L105" s="6" t="s">
        <v>1414</v>
      </c>
      <c r="M105" s="3" t="s">
        <v>1413</v>
      </c>
      <c r="N105" s="3" t="s">
        <v>1412</v>
      </c>
      <c r="O105" s="4" t="s">
        <v>1411</v>
      </c>
      <c r="P105" s="4"/>
      <c r="Q105" s="4"/>
      <c r="R105" s="3" t="s">
        <v>1410</v>
      </c>
      <c r="S105" s="3" t="s">
        <v>12</v>
      </c>
    </row>
    <row r="106" spans="1:19" s="2" customFormat="1" ht="38.25" x14ac:dyDescent="0.2">
      <c r="A106" s="13" t="s">
        <v>1409</v>
      </c>
      <c r="B106" s="14" t="s">
        <v>558</v>
      </c>
      <c r="C106" s="25" t="s">
        <v>9</v>
      </c>
      <c r="D106" s="11">
        <v>45518</v>
      </c>
      <c r="E106" s="10" t="s">
        <v>1408</v>
      </c>
      <c r="F106" s="11">
        <v>45556</v>
      </c>
      <c r="G106" s="21" t="s">
        <v>1407</v>
      </c>
      <c r="H106" s="9" t="s">
        <v>6</v>
      </c>
      <c r="I106" s="8" t="s">
        <v>5</v>
      </c>
      <c r="J106" s="7"/>
      <c r="K106" s="24" t="s">
        <v>1406</v>
      </c>
      <c r="L106" s="24" t="s">
        <v>1406</v>
      </c>
      <c r="M106" s="5" t="s">
        <v>1405</v>
      </c>
      <c r="N106" s="33" t="s">
        <v>1404</v>
      </c>
      <c r="O106" s="15">
        <v>778764467</v>
      </c>
      <c r="P106" s="15"/>
      <c r="Q106" s="15"/>
      <c r="R106" s="23" t="s">
        <v>1403</v>
      </c>
      <c r="S106" s="3" t="s">
        <v>1402</v>
      </c>
    </row>
    <row r="107" spans="1:19" s="2" customFormat="1" ht="38.25" x14ac:dyDescent="0.2">
      <c r="A107" s="66" t="s">
        <v>1401</v>
      </c>
      <c r="B107" s="14" t="s">
        <v>558</v>
      </c>
      <c r="C107" s="13" t="s">
        <v>9</v>
      </c>
      <c r="D107" s="11">
        <v>45196</v>
      </c>
      <c r="E107" s="10" t="s">
        <v>1400</v>
      </c>
      <c r="F107" s="11">
        <v>45246</v>
      </c>
      <c r="G107" s="10" t="s">
        <v>1399</v>
      </c>
      <c r="H107" s="9" t="s">
        <v>6</v>
      </c>
      <c r="I107" s="8" t="s">
        <v>5</v>
      </c>
      <c r="J107" s="7"/>
      <c r="K107" s="24" t="s">
        <v>1398</v>
      </c>
      <c r="L107" s="38" t="s">
        <v>1397</v>
      </c>
      <c r="M107" s="5">
        <v>87749408</v>
      </c>
      <c r="N107" s="23" t="s">
        <v>1396</v>
      </c>
      <c r="O107" s="15">
        <v>734736214</v>
      </c>
      <c r="P107" s="15"/>
      <c r="Q107" s="15"/>
      <c r="R107" s="23" t="s">
        <v>1395</v>
      </c>
      <c r="S107" s="3" t="s">
        <v>99</v>
      </c>
    </row>
    <row r="108" spans="1:19" s="2" customFormat="1" ht="38.25" x14ac:dyDescent="0.2">
      <c r="A108" s="13" t="s">
        <v>1394</v>
      </c>
      <c r="B108" s="14" t="s">
        <v>558</v>
      </c>
      <c r="C108" s="13" t="s">
        <v>9</v>
      </c>
      <c r="D108" s="11">
        <v>44781</v>
      </c>
      <c r="E108" s="12" t="s">
        <v>1393</v>
      </c>
      <c r="F108" s="11">
        <v>44804</v>
      </c>
      <c r="G108" s="10" t="s">
        <v>1392</v>
      </c>
      <c r="H108" s="44" t="s">
        <v>6</v>
      </c>
      <c r="I108" s="8" t="s">
        <v>5</v>
      </c>
      <c r="J108" s="7"/>
      <c r="K108" s="6" t="s">
        <v>1391</v>
      </c>
      <c r="L108" s="6" t="s">
        <v>1391</v>
      </c>
      <c r="M108" s="3" t="s">
        <v>1390</v>
      </c>
      <c r="N108" s="3" t="s">
        <v>1389</v>
      </c>
      <c r="O108" s="4" t="s">
        <v>1388</v>
      </c>
      <c r="P108" s="4" t="s">
        <v>1387</v>
      </c>
      <c r="Q108" s="4" t="s">
        <v>1386</v>
      </c>
      <c r="R108" s="3" t="s">
        <v>1385</v>
      </c>
      <c r="S108" s="3" t="s">
        <v>190</v>
      </c>
    </row>
    <row r="109" spans="1:19" s="2" customFormat="1" ht="38.25" x14ac:dyDescent="0.2">
      <c r="A109" s="13" t="s">
        <v>1384</v>
      </c>
      <c r="B109" s="14" t="s">
        <v>558</v>
      </c>
      <c r="C109" s="13" t="s">
        <v>9</v>
      </c>
      <c r="D109" s="11">
        <v>45372</v>
      </c>
      <c r="E109" s="10" t="s">
        <v>1383</v>
      </c>
      <c r="F109" s="11">
        <v>45419</v>
      </c>
      <c r="G109" s="21" t="s">
        <v>1382</v>
      </c>
      <c r="H109" s="44" t="s">
        <v>6</v>
      </c>
      <c r="I109" s="22" t="s">
        <v>5</v>
      </c>
      <c r="J109" s="7"/>
      <c r="K109" s="6" t="s">
        <v>1381</v>
      </c>
      <c r="L109" s="19" t="s">
        <v>1381</v>
      </c>
      <c r="M109" s="5" t="s">
        <v>1380</v>
      </c>
      <c r="N109" s="5" t="s">
        <v>1379</v>
      </c>
      <c r="O109" s="15" t="s">
        <v>1378</v>
      </c>
      <c r="P109" s="15"/>
      <c r="Q109" s="15"/>
      <c r="R109" s="5" t="s">
        <v>1377</v>
      </c>
      <c r="S109" s="3" t="s">
        <v>20</v>
      </c>
    </row>
    <row r="110" spans="1:19" s="2" customFormat="1" ht="38.25" x14ac:dyDescent="0.2">
      <c r="A110" s="13" t="s">
        <v>1376</v>
      </c>
      <c r="B110" s="10" t="s">
        <v>558</v>
      </c>
      <c r="C110" s="13" t="s">
        <v>9</v>
      </c>
      <c r="D110" s="11">
        <v>44705</v>
      </c>
      <c r="E110" s="10" t="s">
        <v>1375</v>
      </c>
      <c r="F110" s="11">
        <v>44751</v>
      </c>
      <c r="G110" s="10" t="s">
        <v>1374</v>
      </c>
      <c r="H110" s="44" t="s">
        <v>6</v>
      </c>
      <c r="I110" s="8" t="s">
        <v>5</v>
      </c>
      <c r="J110" s="7"/>
      <c r="K110" s="6" t="s">
        <v>1373</v>
      </c>
      <c r="L110" s="6" t="s">
        <v>1373</v>
      </c>
      <c r="M110" s="5" t="s">
        <v>1372</v>
      </c>
      <c r="N110" s="18" t="s">
        <v>1371</v>
      </c>
      <c r="O110" s="15">
        <v>602690061</v>
      </c>
      <c r="P110" s="15"/>
      <c r="Q110" s="15"/>
      <c r="R110" s="5" t="s">
        <v>1370</v>
      </c>
      <c r="S110" s="3" t="s">
        <v>20</v>
      </c>
    </row>
    <row r="111" spans="1:19" s="2" customFormat="1" ht="38.25" x14ac:dyDescent="0.2">
      <c r="A111" s="13" t="s">
        <v>1369</v>
      </c>
      <c r="B111" s="14" t="s">
        <v>558</v>
      </c>
      <c r="C111" s="65" t="s">
        <v>9</v>
      </c>
      <c r="D111" s="11">
        <v>44756</v>
      </c>
      <c r="E111" s="10" t="s">
        <v>1368</v>
      </c>
      <c r="F111" s="11">
        <v>44803</v>
      </c>
      <c r="G111" s="10" t="s">
        <v>1367</v>
      </c>
      <c r="H111" s="9" t="s">
        <v>6</v>
      </c>
      <c r="I111" s="20" t="s">
        <v>5</v>
      </c>
      <c r="J111" s="7"/>
      <c r="K111" s="6" t="s">
        <v>1366</v>
      </c>
      <c r="L111" s="6" t="s">
        <v>1366</v>
      </c>
      <c r="M111" s="5" t="s">
        <v>1365</v>
      </c>
      <c r="N111" s="18" t="s">
        <v>1364</v>
      </c>
      <c r="O111" s="15" t="s">
        <v>1363</v>
      </c>
      <c r="P111" s="15"/>
      <c r="Q111" s="15"/>
      <c r="R111" s="5" t="s">
        <v>1362</v>
      </c>
      <c r="S111" s="3" t="s">
        <v>312</v>
      </c>
    </row>
    <row r="112" spans="1:19" s="2" customFormat="1" ht="38.25" x14ac:dyDescent="0.2">
      <c r="A112" s="13" t="s">
        <v>1361</v>
      </c>
      <c r="B112" s="14" t="s">
        <v>558</v>
      </c>
      <c r="C112" s="13" t="s">
        <v>9</v>
      </c>
      <c r="D112" s="11">
        <v>45316</v>
      </c>
      <c r="E112" s="10" t="s">
        <v>1360</v>
      </c>
      <c r="F112" s="11">
        <v>45358</v>
      </c>
      <c r="G112" s="10" t="s">
        <v>1359</v>
      </c>
      <c r="H112" s="9" t="s">
        <v>6</v>
      </c>
      <c r="I112" s="8" t="s">
        <v>5</v>
      </c>
      <c r="J112" s="7"/>
      <c r="K112" s="6" t="s">
        <v>1358</v>
      </c>
      <c r="L112" s="6" t="s">
        <v>1358</v>
      </c>
      <c r="M112" s="3" t="s">
        <v>1357</v>
      </c>
      <c r="N112" s="18" t="s">
        <v>1356</v>
      </c>
      <c r="O112" s="4">
        <v>773291159</v>
      </c>
      <c r="P112" s="4"/>
      <c r="Q112" s="4"/>
      <c r="R112" s="3" t="s">
        <v>1355</v>
      </c>
      <c r="S112" s="3" t="s">
        <v>20</v>
      </c>
    </row>
    <row r="113" spans="1:19" s="2" customFormat="1" ht="38.25" x14ac:dyDescent="0.2">
      <c r="A113" s="37" t="s">
        <v>1354</v>
      </c>
      <c r="B113" s="14" t="s">
        <v>558</v>
      </c>
      <c r="C113" s="13" t="s">
        <v>9</v>
      </c>
      <c r="D113" s="11">
        <v>44851</v>
      </c>
      <c r="E113" s="10" t="s">
        <v>1353</v>
      </c>
      <c r="F113" s="11">
        <v>44876</v>
      </c>
      <c r="G113" s="10" t="s">
        <v>1352</v>
      </c>
      <c r="H113" s="44" t="s">
        <v>6</v>
      </c>
      <c r="I113" s="8" t="s">
        <v>5</v>
      </c>
      <c r="J113" s="7"/>
      <c r="K113" s="32" t="s">
        <v>1351</v>
      </c>
      <c r="L113" s="64" t="s">
        <v>1351</v>
      </c>
      <c r="M113" s="31">
        <v>43627064</v>
      </c>
      <c r="N113" s="23" t="s">
        <v>1350</v>
      </c>
      <c r="O113" s="30">
        <v>602553813</v>
      </c>
      <c r="P113" s="30"/>
      <c r="Q113" s="30"/>
      <c r="R113" s="29" t="s">
        <v>1349</v>
      </c>
      <c r="S113" s="3" t="s">
        <v>99</v>
      </c>
    </row>
    <row r="114" spans="1:19" s="2" customFormat="1" ht="38.25" x14ac:dyDescent="0.2">
      <c r="A114" s="13" t="s">
        <v>1348</v>
      </c>
      <c r="B114" s="14" t="s">
        <v>558</v>
      </c>
      <c r="C114" s="13" t="s">
        <v>9</v>
      </c>
      <c r="D114" s="11">
        <v>45419</v>
      </c>
      <c r="E114" s="41" t="s">
        <v>1347</v>
      </c>
      <c r="F114" s="11">
        <v>45469</v>
      </c>
      <c r="G114" s="10" t="s">
        <v>1346</v>
      </c>
      <c r="H114" s="9" t="s">
        <v>6</v>
      </c>
      <c r="I114" s="8" t="s">
        <v>5</v>
      </c>
      <c r="J114" s="7"/>
      <c r="K114" s="6" t="s">
        <v>1345</v>
      </c>
      <c r="L114" s="6" t="s">
        <v>1345</v>
      </c>
      <c r="M114" s="3" t="s">
        <v>1344</v>
      </c>
      <c r="N114" s="18" t="s">
        <v>1343</v>
      </c>
      <c r="O114" s="4">
        <v>724094634</v>
      </c>
      <c r="P114" s="4"/>
      <c r="Q114" s="4"/>
      <c r="R114" s="3" t="s">
        <v>1342</v>
      </c>
      <c r="S114" s="3" t="s">
        <v>12</v>
      </c>
    </row>
    <row r="115" spans="1:19" s="2" customFormat="1" ht="38.25" x14ac:dyDescent="0.2">
      <c r="A115" s="63" t="s">
        <v>1341</v>
      </c>
      <c r="B115" s="14" t="s">
        <v>558</v>
      </c>
      <c r="C115" s="63" t="s">
        <v>9</v>
      </c>
      <c r="D115" s="62">
        <v>44589</v>
      </c>
      <c r="E115" s="61" t="s">
        <v>1340</v>
      </c>
      <c r="F115" s="16">
        <v>44631</v>
      </c>
      <c r="G115" s="16" t="s">
        <v>1339</v>
      </c>
      <c r="H115" s="44" t="s">
        <v>6</v>
      </c>
      <c r="I115" s="20" t="s">
        <v>5</v>
      </c>
      <c r="J115" s="7"/>
      <c r="K115" s="60" t="s">
        <v>61</v>
      </c>
      <c r="L115" s="60" t="s">
        <v>61</v>
      </c>
      <c r="M115" s="57" t="s">
        <v>1338</v>
      </c>
      <c r="N115" s="3" t="s">
        <v>1337</v>
      </c>
      <c r="O115" s="59">
        <v>777858954</v>
      </c>
      <c r="P115" s="58"/>
      <c r="Q115" s="58"/>
      <c r="R115" s="57" t="s">
        <v>1336</v>
      </c>
      <c r="S115" s="3" t="s">
        <v>12</v>
      </c>
    </row>
    <row r="116" spans="1:19" s="2" customFormat="1" ht="25.5" x14ac:dyDescent="0.2">
      <c r="A116" s="13" t="s">
        <v>1335</v>
      </c>
      <c r="B116" s="14" t="s">
        <v>10</v>
      </c>
      <c r="C116" s="13" t="s">
        <v>9</v>
      </c>
      <c r="D116" s="11">
        <v>45800</v>
      </c>
      <c r="E116" s="12" t="s">
        <v>1334</v>
      </c>
      <c r="F116" s="11">
        <v>45829</v>
      </c>
      <c r="G116" s="10" t="s">
        <v>1333</v>
      </c>
      <c r="H116" s="9">
        <v>46924</v>
      </c>
      <c r="I116" s="8" t="s">
        <v>5</v>
      </c>
      <c r="J116" s="7"/>
      <c r="K116" s="6" t="s">
        <v>1332</v>
      </c>
      <c r="L116" s="6" t="s">
        <v>1332</v>
      </c>
      <c r="M116" s="3" t="s">
        <v>1331</v>
      </c>
      <c r="N116" s="3" t="s">
        <v>1330</v>
      </c>
      <c r="O116" s="4">
        <v>775901214</v>
      </c>
      <c r="P116" s="4"/>
      <c r="Q116" s="4"/>
      <c r="R116" s="3" t="s">
        <v>1329</v>
      </c>
      <c r="S116" s="3" t="s">
        <v>50</v>
      </c>
    </row>
    <row r="117" spans="1:19" s="2" customFormat="1" ht="38.25" x14ac:dyDescent="0.2">
      <c r="A117" s="13" t="s">
        <v>1328</v>
      </c>
      <c r="B117" s="14" t="s">
        <v>10</v>
      </c>
      <c r="C117" s="13" t="s">
        <v>9</v>
      </c>
      <c r="D117" s="11">
        <v>45209</v>
      </c>
      <c r="E117" s="10" t="s">
        <v>1327</v>
      </c>
      <c r="F117" s="11">
        <v>45255</v>
      </c>
      <c r="G117" s="10" t="s">
        <v>1326</v>
      </c>
      <c r="H117" s="9" t="s">
        <v>6</v>
      </c>
      <c r="I117" s="20" t="s">
        <v>5</v>
      </c>
      <c r="J117" s="7"/>
      <c r="K117" s="6" t="s">
        <v>1325</v>
      </c>
      <c r="L117" s="19" t="s">
        <v>1325</v>
      </c>
      <c r="M117" s="5" t="s">
        <v>1324</v>
      </c>
      <c r="N117" s="5" t="s">
        <v>1323</v>
      </c>
      <c r="O117" s="15" t="s">
        <v>1322</v>
      </c>
      <c r="P117" s="15" t="s">
        <v>1321</v>
      </c>
      <c r="Q117" s="15"/>
      <c r="R117" s="5" t="s">
        <v>1320</v>
      </c>
      <c r="S117" s="3" t="s">
        <v>0</v>
      </c>
    </row>
    <row r="118" spans="1:19" s="2" customFormat="1" ht="38.25" x14ac:dyDescent="0.2">
      <c r="A118" s="13" t="s">
        <v>1319</v>
      </c>
      <c r="B118" s="10" t="s">
        <v>10</v>
      </c>
      <c r="C118" s="13" t="s">
        <v>9</v>
      </c>
      <c r="D118" s="11">
        <v>44861</v>
      </c>
      <c r="E118" s="12" t="s">
        <v>1318</v>
      </c>
      <c r="F118" s="11">
        <v>44902</v>
      </c>
      <c r="G118" s="10" t="s">
        <v>1317</v>
      </c>
      <c r="H118" s="9" t="s">
        <v>6</v>
      </c>
      <c r="I118" s="8" t="s">
        <v>5</v>
      </c>
      <c r="J118" s="7"/>
      <c r="K118" s="6" t="s">
        <v>1316</v>
      </c>
      <c r="L118" s="6" t="s">
        <v>1316</v>
      </c>
      <c r="M118" s="5" t="s">
        <v>1315</v>
      </c>
      <c r="N118" s="5" t="s">
        <v>1314</v>
      </c>
      <c r="O118" s="4">
        <v>731462017</v>
      </c>
      <c r="P118" s="4"/>
      <c r="Q118" s="4"/>
      <c r="R118" s="3" t="s">
        <v>1313</v>
      </c>
      <c r="S118" s="3" t="s">
        <v>99</v>
      </c>
    </row>
    <row r="119" spans="1:19" s="2" customFormat="1" ht="38.25" x14ac:dyDescent="0.2">
      <c r="A119" s="13" t="s">
        <v>1312</v>
      </c>
      <c r="B119" s="10" t="s">
        <v>10</v>
      </c>
      <c r="C119" s="13" t="s">
        <v>9</v>
      </c>
      <c r="D119" s="11">
        <v>45551</v>
      </c>
      <c r="E119" s="10" t="s">
        <v>1311</v>
      </c>
      <c r="F119" s="11">
        <v>45591</v>
      </c>
      <c r="G119" s="10" t="s">
        <v>1310</v>
      </c>
      <c r="H119" s="9" t="s">
        <v>6</v>
      </c>
      <c r="I119" s="8" t="s">
        <v>5</v>
      </c>
      <c r="J119" s="7"/>
      <c r="K119" s="6" t="s">
        <v>1309</v>
      </c>
      <c r="L119" s="6" t="s">
        <v>1309</v>
      </c>
      <c r="M119" s="3" t="s">
        <v>1308</v>
      </c>
      <c r="N119" s="3" t="s">
        <v>1307</v>
      </c>
      <c r="O119" s="4">
        <v>773832006</v>
      </c>
      <c r="P119" s="4"/>
      <c r="Q119" s="4"/>
      <c r="R119" s="3" t="s">
        <v>1306</v>
      </c>
      <c r="S119" s="3" t="s">
        <v>0</v>
      </c>
    </row>
    <row r="120" spans="1:19" s="2" customFormat="1" ht="38.25" x14ac:dyDescent="0.2">
      <c r="A120" s="13" t="s">
        <v>1305</v>
      </c>
      <c r="B120" s="14" t="s">
        <v>10</v>
      </c>
      <c r="C120" s="13" t="s">
        <v>9</v>
      </c>
      <c r="D120" s="11">
        <v>45807</v>
      </c>
      <c r="E120" s="12" t="s">
        <v>1304</v>
      </c>
      <c r="F120" s="11">
        <v>45832</v>
      </c>
      <c r="G120" s="10" t="s">
        <v>1303</v>
      </c>
      <c r="H120" s="9" t="s">
        <v>6</v>
      </c>
      <c r="I120" s="8" t="s">
        <v>5</v>
      </c>
      <c r="J120" s="7"/>
      <c r="K120" s="6" t="s">
        <v>1302</v>
      </c>
      <c r="L120" s="6" t="s">
        <v>1302</v>
      </c>
      <c r="M120" s="3" t="s">
        <v>1301</v>
      </c>
      <c r="N120" s="17" t="s">
        <v>1300</v>
      </c>
      <c r="O120" s="4">
        <v>724838866</v>
      </c>
      <c r="P120" s="4"/>
      <c r="Q120" s="4"/>
      <c r="R120" s="3" t="s">
        <v>1299</v>
      </c>
      <c r="S120" s="3" t="s">
        <v>0</v>
      </c>
    </row>
    <row r="121" spans="1:19" s="2" customFormat="1" ht="38.25" x14ac:dyDescent="0.2">
      <c r="A121" s="13" t="s">
        <v>1298</v>
      </c>
      <c r="B121" s="14" t="s">
        <v>10</v>
      </c>
      <c r="C121" s="13" t="s">
        <v>9</v>
      </c>
      <c r="D121" s="11">
        <v>44740</v>
      </c>
      <c r="E121" s="53" t="s">
        <v>1297</v>
      </c>
      <c r="F121" s="11">
        <v>44784</v>
      </c>
      <c r="G121" s="10" t="s">
        <v>1296</v>
      </c>
      <c r="H121" s="9" t="s">
        <v>6</v>
      </c>
      <c r="I121" s="20" t="s">
        <v>5</v>
      </c>
      <c r="J121" s="7"/>
      <c r="K121" s="6" t="s">
        <v>1295</v>
      </c>
      <c r="L121" s="6" t="s">
        <v>1295</v>
      </c>
      <c r="M121" s="3" t="s">
        <v>1294</v>
      </c>
      <c r="N121" s="3" t="s">
        <v>1293</v>
      </c>
      <c r="O121" s="4" t="s">
        <v>1292</v>
      </c>
      <c r="P121" s="4"/>
      <c r="Q121" s="4"/>
      <c r="R121" s="3" t="s">
        <v>1291</v>
      </c>
      <c r="S121" s="3" t="s">
        <v>12</v>
      </c>
    </row>
    <row r="122" spans="1:19" s="2" customFormat="1" ht="38.25" x14ac:dyDescent="0.2">
      <c r="A122" s="13" t="s">
        <v>1290</v>
      </c>
      <c r="B122" s="14" t="s">
        <v>10</v>
      </c>
      <c r="C122" s="13" t="s">
        <v>9</v>
      </c>
      <c r="D122" s="11">
        <v>45229</v>
      </c>
      <c r="E122" s="12" t="s">
        <v>1289</v>
      </c>
      <c r="F122" s="11">
        <v>45267</v>
      </c>
      <c r="G122" s="10" t="s">
        <v>1288</v>
      </c>
      <c r="H122" s="9" t="s">
        <v>6</v>
      </c>
      <c r="I122" s="8" t="s">
        <v>5</v>
      </c>
      <c r="J122" s="7"/>
      <c r="K122" s="56" t="s">
        <v>1287</v>
      </c>
      <c r="L122" s="19" t="s">
        <v>1286</v>
      </c>
      <c r="M122" s="5" t="s">
        <v>1285</v>
      </c>
      <c r="N122" s="5" t="s">
        <v>1284</v>
      </c>
      <c r="O122" s="15" t="s">
        <v>1283</v>
      </c>
      <c r="P122" s="15" t="s">
        <v>1282</v>
      </c>
      <c r="Q122" s="15"/>
      <c r="R122" s="5" t="s">
        <v>1281</v>
      </c>
      <c r="S122" s="3" t="s">
        <v>12</v>
      </c>
    </row>
    <row r="123" spans="1:19" s="2" customFormat="1" ht="63.75" x14ac:dyDescent="0.2">
      <c r="A123" s="13" t="s">
        <v>1179</v>
      </c>
      <c r="B123" s="14" t="s">
        <v>1178</v>
      </c>
      <c r="C123" s="13" t="s">
        <v>1280</v>
      </c>
      <c r="D123" s="11">
        <v>45720</v>
      </c>
      <c r="E123" s="12" t="s">
        <v>1279</v>
      </c>
      <c r="F123" s="11">
        <v>45770</v>
      </c>
      <c r="G123" s="10" t="s">
        <v>1278</v>
      </c>
      <c r="H123" s="9">
        <v>46865</v>
      </c>
      <c r="I123" s="8" t="s">
        <v>81</v>
      </c>
      <c r="J123" s="7" t="s">
        <v>1240</v>
      </c>
      <c r="K123" s="6" t="s">
        <v>1174</v>
      </c>
      <c r="L123" s="6" t="s">
        <v>1174</v>
      </c>
      <c r="M123" s="3" t="s">
        <v>1173</v>
      </c>
      <c r="N123" s="3" t="s">
        <v>1172</v>
      </c>
      <c r="O123" s="4" t="s">
        <v>1171</v>
      </c>
      <c r="P123" s="4"/>
      <c r="Q123" s="4"/>
      <c r="R123" s="3" t="s">
        <v>1170</v>
      </c>
      <c r="S123" s="3" t="s">
        <v>0</v>
      </c>
    </row>
    <row r="124" spans="1:19" s="2" customFormat="1" ht="63.75" x14ac:dyDescent="0.2">
      <c r="A124" s="13" t="s">
        <v>1179</v>
      </c>
      <c r="B124" s="14" t="s">
        <v>1178</v>
      </c>
      <c r="C124" s="36" t="s">
        <v>1106</v>
      </c>
      <c r="D124" s="11">
        <v>45744</v>
      </c>
      <c r="E124" s="53" t="s">
        <v>1277</v>
      </c>
      <c r="F124" s="11">
        <v>45765</v>
      </c>
      <c r="G124" s="50" t="s">
        <v>1276</v>
      </c>
      <c r="H124" s="9">
        <v>46860</v>
      </c>
      <c r="I124" s="8" t="s">
        <v>81</v>
      </c>
      <c r="J124" s="7" t="s">
        <v>80</v>
      </c>
      <c r="K124" s="6" t="s">
        <v>1174</v>
      </c>
      <c r="L124" s="6" t="s">
        <v>1174</v>
      </c>
      <c r="M124" s="3" t="s">
        <v>1173</v>
      </c>
      <c r="N124" s="3" t="s">
        <v>1172</v>
      </c>
      <c r="O124" s="4" t="s">
        <v>1171</v>
      </c>
      <c r="P124" s="4"/>
      <c r="Q124" s="4"/>
      <c r="R124" s="3" t="s">
        <v>1170</v>
      </c>
      <c r="S124" s="3" t="s">
        <v>0</v>
      </c>
    </row>
    <row r="125" spans="1:19" s="2" customFormat="1" ht="38.25" x14ac:dyDescent="0.2">
      <c r="A125" s="13" t="s">
        <v>1179</v>
      </c>
      <c r="B125" s="14" t="s">
        <v>1178</v>
      </c>
      <c r="C125" s="13" t="s">
        <v>1275</v>
      </c>
      <c r="D125" s="11">
        <v>45665</v>
      </c>
      <c r="E125" s="12" t="s">
        <v>1274</v>
      </c>
      <c r="F125" s="11">
        <v>45699</v>
      </c>
      <c r="G125" s="10" t="s">
        <v>1273</v>
      </c>
      <c r="H125" s="9">
        <v>46794</v>
      </c>
      <c r="I125" s="8" t="s">
        <v>81</v>
      </c>
      <c r="J125" s="7" t="s">
        <v>80</v>
      </c>
      <c r="K125" s="6" t="s">
        <v>1174</v>
      </c>
      <c r="L125" s="6" t="s">
        <v>1174</v>
      </c>
      <c r="M125" s="3" t="s">
        <v>1173</v>
      </c>
      <c r="N125" s="3" t="s">
        <v>1272</v>
      </c>
      <c r="O125" s="4" t="s">
        <v>1171</v>
      </c>
      <c r="P125" s="4">
        <v>224943324</v>
      </c>
      <c r="Q125" s="4"/>
      <c r="R125" s="3" t="s">
        <v>1170</v>
      </c>
      <c r="S125" s="3" t="s">
        <v>0</v>
      </c>
    </row>
    <row r="126" spans="1:19" s="2" customFormat="1" ht="38.25" x14ac:dyDescent="0.2">
      <c r="A126" s="13" t="s">
        <v>1179</v>
      </c>
      <c r="B126" s="14" t="s">
        <v>1178</v>
      </c>
      <c r="C126" s="13" t="s">
        <v>1271</v>
      </c>
      <c r="D126" s="11">
        <v>45656</v>
      </c>
      <c r="E126" s="12" t="s">
        <v>1270</v>
      </c>
      <c r="F126" s="11">
        <v>45685</v>
      </c>
      <c r="G126" s="10" t="s">
        <v>1269</v>
      </c>
      <c r="H126" s="9">
        <v>46780</v>
      </c>
      <c r="I126" s="8" t="s">
        <v>81</v>
      </c>
      <c r="J126" s="7" t="s">
        <v>80</v>
      </c>
      <c r="K126" s="6" t="s">
        <v>1174</v>
      </c>
      <c r="L126" s="6" t="s">
        <v>1174</v>
      </c>
      <c r="M126" s="3" t="s">
        <v>1173</v>
      </c>
      <c r="N126" s="3" t="s">
        <v>1172</v>
      </c>
      <c r="O126" s="4" t="s">
        <v>1171</v>
      </c>
      <c r="P126" s="4"/>
      <c r="Q126" s="4"/>
      <c r="R126" s="3" t="s">
        <v>1170</v>
      </c>
      <c r="S126" s="3" t="s">
        <v>0</v>
      </c>
    </row>
    <row r="127" spans="1:19" s="2" customFormat="1" ht="63.75" x14ac:dyDescent="0.2">
      <c r="A127" s="13" t="s">
        <v>1179</v>
      </c>
      <c r="B127" s="14" t="s">
        <v>1178</v>
      </c>
      <c r="C127" s="13" t="s">
        <v>1268</v>
      </c>
      <c r="D127" s="11">
        <v>45645</v>
      </c>
      <c r="E127" s="12" t="s">
        <v>1267</v>
      </c>
      <c r="F127" s="11">
        <v>45681</v>
      </c>
      <c r="G127" s="10" t="s">
        <v>1266</v>
      </c>
      <c r="H127" s="9">
        <v>46776</v>
      </c>
      <c r="I127" s="8" t="s">
        <v>81</v>
      </c>
      <c r="J127" s="7" t="s">
        <v>80</v>
      </c>
      <c r="K127" s="6" t="s">
        <v>1174</v>
      </c>
      <c r="L127" s="6" t="s">
        <v>1174</v>
      </c>
      <c r="M127" s="3" t="s">
        <v>1173</v>
      </c>
      <c r="N127" s="3" t="s">
        <v>1172</v>
      </c>
      <c r="O127" s="4" t="s">
        <v>1171</v>
      </c>
      <c r="P127" s="4"/>
      <c r="Q127" s="4"/>
      <c r="R127" s="3" t="s">
        <v>1170</v>
      </c>
      <c r="S127" s="3" t="s">
        <v>0</v>
      </c>
    </row>
    <row r="128" spans="1:19" s="2" customFormat="1" ht="51" x14ac:dyDescent="0.2">
      <c r="A128" s="13" t="s">
        <v>1179</v>
      </c>
      <c r="B128" s="14" t="s">
        <v>1178</v>
      </c>
      <c r="C128" s="13" t="s">
        <v>1265</v>
      </c>
      <c r="D128" s="11">
        <v>45637</v>
      </c>
      <c r="E128" s="12" t="s">
        <v>1264</v>
      </c>
      <c r="F128" s="11">
        <v>45681</v>
      </c>
      <c r="G128" s="10" t="s">
        <v>1263</v>
      </c>
      <c r="H128" s="9">
        <v>46776</v>
      </c>
      <c r="I128" s="8" t="s">
        <v>81</v>
      </c>
      <c r="J128" s="7" t="s">
        <v>80</v>
      </c>
      <c r="K128" s="6" t="s">
        <v>1174</v>
      </c>
      <c r="L128" s="6" t="s">
        <v>1174</v>
      </c>
      <c r="M128" s="3" t="s">
        <v>1173</v>
      </c>
      <c r="N128" s="3" t="s">
        <v>1172</v>
      </c>
      <c r="O128" s="4" t="s">
        <v>1171</v>
      </c>
      <c r="P128" s="4"/>
      <c r="Q128" s="4"/>
      <c r="R128" s="3" t="s">
        <v>1170</v>
      </c>
      <c r="S128" s="3" t="s">
        <v>0</v>
      </c>
    </row>
    <row r="129" spans="1:19" s="2" customFormat="1" ht="51" x14ac:dyDescent="0.2">
      <c r="A129" s="13" t="s">
        <v>1179</v>
      </c>
      <c r="B129" s="14" t="s">
        <v>1178</v>
      </c>
      <c r="C129" s="13" t="s">
        <v>1262</v>
      </c>
      <c r="D129" s="11">
        <v>45636</v>
      </c>
      <c r="E129" s="12" t="s">
        <v>1261</v>
      </c>
      <c r="F129" s="11">
        <v>45681</v>
      </c>
      <c r="G129" s="10" t="s">
        <v>1260</v>
      </c>
      <c r="H129" s="9">
        <v>46776</v>
      </c>
      <c r="I129" s="8" t="s">
        <v>81</v>
      </c>
      <c r="J129" s="7" t="s">
        <v>80</v>
      </c>
      <c r="K129" s="6" t="s">
        <v>1174</v>
      </c>
      <c r="L129" s="6" t="s">
        <v>1174</v>
      </c>
      <c r="M129" s="3" t="s">
        <v>1173</v>
      </c>
      <c r="N129" s="3" t="s">
        <v>1172</v>
      </c>
      <c r="O129" s="4" t="s">
        <v>1171</v>
      </c>
      <c r="P129" s="4"/>
      <c r="Q129" s="4"/>
      <c r="R129" s="3" t="s">
        <v>1170</v>
      </c>
      <c r="S129" s="3" t="s">
        <v>0</v>
      </c>
    </row>
    <row r="130" spans="1:19" s="2" customFormat="1" ht="38.25" x14ac:dyDescent="0.2">
      <c r="A130" s="13" t="s">
        <v>1179</v>
      </c>
      <c r="B130" s="14" t="s">
        <v>1178</v>
      </c>
      <c r="C130" s="13" t="s">
        <v>1259</v>
      </c>
      <c r="D130" s="11">
        <v>45645</v>
      </c>
      <c r="E130" s="12" t="s">
        <v>1258</v>
      </c>
      <c r="F130" s="11">
        <v>45681</v>
      </c>
      <c r="G130" s="10" t="s">
        <v>1257</v>
      </c>
      <c r="H130" s="9">
        <v>46776</v>
      </c>
      <c r="I130" s="8" t="s">
        <v>81</v>
      </c>
      <c r="J130" s="7" t="s">
        <v>80</v>
      </c>
      <c r="K130" s="6" t="s">
        <v>1174</v>
      </c>
      <c r="L130" s="6" t="s">
        <v>1174</v>
      </c>
      <c r="M130" s="3" t="s">
        <v>1173</v>
      </c>
      <c r="N130" s="3" t="s">
        <v>1172</v>
      </c>
      <c r="O130" s="4" t="s">
        <v>1171</v>
      </c>
      <c r="P130" s="4"/>
      <c r="Q130" s="4"/>
      <c r="R130" s="3" t="s">
        <v>1170</v>
      </c>
      <c r="S130" s="3" t="s">
        <v>0</v>
      </c>
    </row>
    <row r="131" spans="1:19" s="2" customFormat="1" ht="38.25" x14ac:dyDescent="0.2">
      <c r="A131" s="13" t="s">
        <v>1179</v>
      </c>
      <c r="B131" s="14" t="s">
        <v>1178</v>
      </c>
      <c r="C131" s="13" t="s">
        <v>1256</v>
      </c>
      <c r="D131" s="11">
        <v>45656</v>
      </c>
      <c r="E131" s="12" t="s">
        <v>1255</v>
      </c>
      <c r="F131" s="11">
        <v>45681</v>
      </c>
      <c r="G131" s="10" t="s">
        <v>1254</v>
      </c>
      <c r="H131" s="9">
        <v>46776</v>
      </c>
      <c r="I131" s="55" t="s">
        <v>81</v>
      </c>
      <c r="J131" s="7" t="s">
        <v>80</v>
      </c>
      <c r="K131" s="6" t="s">
        <v>1174</v>
      </c>
      <c r="L131" s="6" t="s">
        <v>1174</v>
      </c>
      <c r="M131" s="3" t="s">
        <v>1173</v>
      </c>
      <c r="N131" s="3" t="s">
        <v>1172</v>
      </c>
      <c r="O131" s="4" t="s">
        <v>1171</v>
      </c>
      <c r="P131" s="4"/>
      <c r="Q131" s="4"/>
      <c r="R131" s="3" t="s">
        <v>1170</v>
      </c>
      <c r="S131" s="3" t="s">
        <v>0</v>
      </c>
    </row>
    <row r="132" spans="1:19" s="2" customFormat="1" ht="25.5" x14ac:dyDescent="0.2">
      <c r="A132" s="13" t="s">
        <v>1179</v>
      </c>
      <c r="B132" s="14" t="s">
        <v>1178</v>
      </c>
      <c r="C132" s="13" t="s">
        <v>1253</v>
      </c>
      <c r="D132" s="11">
        <v>45642</v>
      </c>
      <c r="E132" s="12" t="s">
        <v>1252</v>
      </c>
      <c r="F132" s="11">
        <v>45680</v>
      </c>
      <c r="G132" s="10" t="s">
        <v>1251</v>
      </c>
      <c r="H132" s="9">
        <v>46775</v>
      </c>
      <c r="I132" s="55" t="s">
        <v>81</v>
      </c>
      <c r="J132" s="7" t="s">
        <v>80</v>
      </c>
      <c r="K132" s="6" t="s">
        <v>1174</v>
      </c>
      <c r="L132" s="6" t="s">
        <v>1174</v>
      </c>
      <c r="M132" s="3" t="s">
        <v>1173</v>
      </c>
      <c r="N132" s="3" t="s">
        <v>1172</v>
      </c>
      <c r="O132" s="4" t="s">
        <v>1171</v>
      </c>
      <c r="P132" s="4"/>
      <c r="Q132" s="4"/>
      <c r="R132" s="3" t="s">
        <v>1170</v>
      </c>
      <c r="S132" s="3" t="s">
        <v>0</v>
      </c>
    </row>
    <row r="133" spans="1:19" s="2" customFormat="1" ht="51" x14ac:dyDescent="0.2">
      <c r="A133" s="13" t="s">
        <v>1179</v>
      </c>
      <c r="B133" s="14" t="s">
        <v>1178</v>
      </c>
      <c r="C133" s="36" t="s">
        <v>1250</v>
      </c>
      <c r="D133" s="51">
        <v>45628</v>
      </c>
      <c r="E133" s="53" t="s">
        <v>1249</v>
      </c>
      <c r="F133" s="51">
        <v>45672</v>
      </c>
      <c r="G133" s="50" t="s">
        <v>1248</v>
      </c>
      <c r="H133" s="9">
        <v>46767</v>
      </c>
      <c r="I133" s="8" t="s">
        <v>81</v>
      </c>
      <c r="J133" s="7" t="s">
        <v>80</v>
      </c>
      <c r="K133" s="6" t="s">
        <v>1174</v>
      </c>
      <c r="L133" s="6" t="s">
        <v>1174</v>
      </c>
      <c r="M133" s="3" t="s">
        <v>1173</v>
      </c>
      <c r="N133" s="3" t="s">
        <v>1172</v>
      </c>
      <c r="O133" s="4" t="s">
        <v>1171</v>
      </c>
      <c r="P133" s="4" t="s">
        <v>1247</v>
      </c>
      <c r="Q133" s="4"/>
      <c r="R133" s="3" t="s">
        <v>1170</v>
      </c>
      <c r="S133" s="3" t="s">
        <v>0</v>
      </c>
    </row>
    <row r="134" spans="1:19" s="2" customFormat="1" ht="38.25" x14ac:dyDescent="0.2">
      <c r="A134" s="13" t="s">
        <v>1179</v>
      </c>
      <c r="B134" s="14" t="s">
        <v>1178</v>
      </c>
      <c r="C134" s="13" t="s">
        <v>1246</v>
      </c>
      <c r="D134" s="11">
        <v>45636</v>
      </c>
      <c r="E134" s="12" t="s">
        <v>1245</v>
      </c>
      <c r="F134" s="11">
        <v>45670</v>
      </c>
      <c r="G134" s="10" t="s">
        <v>1244</v>
      </c>
      <c r="H134" s="9">
        <v>46765</v>
      </c>
      <c r="I134" s="55" t="s">
        <v>81</v>
      </c>
      <c r="J134" s="7" t="s">
        <v>80</v>
      </c>
      <c r="K134" s="6" t="s">
        <v>1174</v>
      </c>
      <c r="L134" s="6" t="s">
        <v>1174</v>
      </c>
      <c r="M134" s="3" t="s">
        <v>1173</v>
      </c>
      <c r="N134" s="3" t="s">
        <v>1172</v>
      </c>
      <c r="O134" s="4" t="s">
        <v>1171</v>
      </c>
      <c r="P134" s="4"/>
      <c r="Q134" s="4"/>
      <c r="R134" s="3" t="s">
        <v>1170</v>
      </c>
      <c r="S134" s="3" t="s">
        <v>0</v>
      </c>
    </row>
    <row r="135" spans="1:19" s="2" customFormat="1" ht="51" x14ac:dyDescent="0.2">
      <c r="A135" s="13" t="s">
        <v>1179</v>
      </c>
      <c r="B135" s="14" t="s">
        <v>1178</v>
      </c>
      <c r="C135" s="13" t="s">
        <v>1243</v>
      </c>
      <c r="D135" s="11">
        <v>45614</v>
      </c>
      <c r="E135" s="12" t="s">
        <v>1242</v>
      </c>
      <c r="F135" s="11">
        <v>45670</v>
      </c>
      <c r="G135" s="10" t="s">
        <v>1241</v>
      </c>
      <c r="H135" s="9">
        <v>46765</v>
      </c>
      <c r="I135" s="55" t="s">
        <v>81</v>
      </c>
      <c r="J135" s="7" t="s">
        <v>1240</v>
      </c>
      <c r="K135" s="6" t="s">
        <v>1174</v>
      </c>
      <c r="L135" s="6" t="s">
        <v>1174</v>
      </c>
      <c r="M135" s="3" t="s">
        <v>1173</v>
      </c>
      <c r="N135" s="3" t="s">
        <v>1172</v>
      </c>
      <c r="O135" s="4" t="s">
        <v>1171</v>
      </c>
      <c r="P135" s="4"/>
      <c r="Q135" s="4"/>
      <c r="R135" s="3" t="s">
        <v>1170</v>
      </c>
      <c r="S135" s="3" t="s">
        <v>0</v>
      </c>
    </row>
    <row r="136" spans="1:19" s="2" customFormat="1" ht="38.25" x14ac:dyDescent="0.2">
      <c r="A136" s="13" t="s">
        <v>1179</v>
      </c>
      <c r="B136" s="14" t="s">
        <v>1178</v>
      </c>
      <c r="C136" s="36" t="s">
        <v>1239</v>
      </c>
      <c r="D136" s="51">
        <v>45638</v>
      </c>
      <c r="E136" s="53" t="s">
        <v>1238</v>
      </c>
      <c r="F136" s="51">
        <v>45661</v>
      </c>
      <c r="G136" s="50" t="s">
        <v>1237</v>
      </c>
      <c r="H136" s="9">
        <v>46756</v>
      </c>
      <c r="I136" s="8" t="s">
        <v>81</v>
      </c>
      <c r="J136" s="7" t="s">
        <v>80</v>
      </c>
      <c r="K136" s="6" t="s">
        <v>1174</v>
      </c>
      <c r="L136" s="6" t="s">
        <v>1174</v>
      </c>
      <c r="M136" s="3" t="s">
        <v>1173</v>
      </c>
      <c r="N136" s="3" t="s">
        <v>1172</v>
      </c>
      <c r="O136" s="4" t="s">
        <v>1171</v>
      </c>
      <c r="P136" s="4"/>
      <c r="Q136" s="4"/>
      <c r="R136" s="3" t="s">
        <v>1170</v>
      </c>
      <c r="S136" s="3" t="s">
        <v>0</v>
      </c>
    </row>
    <row r="137" spans="1:19" s="2" customFormat="1" ht="38.25" x14ac:dyDescent="0.2">
      <c r="A137" s="13" t="s">
        <v>1179</v>
      </c>
      <c r="B137" s="14" t="s">
        <v>1178</v>
      </c>
      <c r="C137" s="36" t="s">
        <v>1236</v>
      </c>
      <c r="D137" s="51">
        <v>45625</v>
      </c>
      <c r="E137" s="53" t="s">
        <v>1235</v>
      </c>
      <c r="F137" s="51">
        <v>45661</v>
      </c>
      <c r="G137" s="50" t="s">
        <v>1234</v>
      </c>
      <c r="H137" s="9">
        <v>46756</v>
      </c>
      <c r="I137" s="8" t="s">
        <v>81</v>
      </c>
      <c r="J137" s="7" t="s">
        <v>80</v>
      </c>
      <c r="K137" s="6" t="s">
        <v>1174</v>
      </c>
      <c r="L137" s="6" t="s">
        <v>1174</v>
      </c>
      <c r="M137" s="3" t="s">
        <v>1173</v>
      </c>
      <c r="N137" s="3" t="s">
        <v>1172</v>
      </c>
      <c r="O137" s="4" t="s">
        <v>1171</v>
      </c>
      <c r="P137" s="4" t="s">
        <v>1214</v>
      </c>
      <c r="Q137" s="4"/>
      <c r="R137" s="3" t="s">
        <v>1170</v>
      </c>
      <c r="S137" s="3" t="s">
        <v>0</v>
      </c>
    </row>
    <row r="138" spans="1:19" s="2" customFormat="1" ht="63.75" x14ac:dyDescent="0.2">
      <c r="A138" s="13" t="s">
        <v>1179</v>
      </c>
      <c r="B138" s="14" t="s">
        <v>1178</v>
      </c>
      <c r="C138" s="13" t="s">
        <v>1233</v>
      </c>
      <c r="D138" s="11">
        <v>45614</v>
      </c>
      <c r="E138" s="12" t="s">
        <v>1232</v>
      </c>
      <c r="F138" s="11">
        <v>45660</v>
      </c>
      <c r="G138" s="10" t="s">
        <v>1231</v>
      </c>
      <c r="H138" s="9">
        <v>46755</v>
      </c>
      <c r="I138" s="8" t="s">
        <v>81</v>
      </c>
      <c r="J138" s="7" t="s">
        <v>80</v>
      </c>
      <c r="K138" s="6" t="s">
        <v>1174</v>
      </c>
      <c r="L138" s="6" t="s">
        <v>1174</v>
      </c>
      <c r="M138" s="3" t="s">
        <v>1173</v>
      </c>
      <c r="N138" s="3" t="s">
        <v>1172</v>
      </c>
      <c r="O138" s="4" t="s">
        <v>1171</v>
      </c>
      <c r="P138" s="4"/>
      <c r="Q138" s="4"/>
      <c r="R138" s="3" t="s">
        <v>1170</v>
      </c>
      <c r="S138" s="3" t="s">
        <v>0</v>
      </c>
    </row>
    <row r="139" spans="1:19" s="2" customFormat="1" ht="63.75" x14ac:dyDescent="0.2">
      <c r="A139" s="13" t="s">
        <v>1179</v>
      </c>
      <c r="B139" s="14" t="s">
        <v>1178</v>
      </c>
      <c r="C139" s="13" t="s">
        <v>1230</v>
      </c>
      <c r="D139" s="11">
        <v>45614</v>
      </c>
      <c r="E139" s="12" t="s">
        <v>1229</v>
      </c>
      <c r="F139" s="11">
        <v>45660</v>
      </c>
      <c r="G139" s="10" t="s">
        <v>1228</v>
      </c>
      <c r="H139" s="9">
        <v>46755</v>
      </c>
      <c r="I139" s="8" t="s">
        <v>81</v>
      </c>
      <c r="J139" s="7" t="s">
        <v>80</v>
      </c>
      <c r="K139" s="6" t="s">
        <v>1174</v>
      </c>
      <c r="L139" s="6" t="s">
        <v>1174</v>
      </c>
      <c r="M139" s="3" t="s">
        <v>1173</v>
      </c>
      <c r="N139" s="3" t="s">
        <v>1172</v>
      </c>
      <c r="O139" s="4" t="s">
        <v>1171</v>
      </c>
      <c r="P139" s="4"/>
      <c r="Q139" s="4"/>
      <c r="R139" s="3" t="s">
        <v>1170</v>
      </c>
      <c r="S139" s="3" t="s">
        <v>0</v>
      </c>
    </row>
    <row r="140" spans="1:19" s="2" customFormat="1" ht="63.75" x14ac:dyDescent="0.2">
      <c r="A140" s="13" t="s">
        <v>1179</v>
      </c>
      <c r="B140" s="14" t="s">
        <v>1178</v>
      </c>
      <c r="C140" s="36" t="s">
        <v>1227</v>
      </c>
      <c r="D140" s="51">
        <v>45615</v>
      </c>
      <c r="E140" s="52" t="s">
        <v>1226</v>
      </c>
      <c r="F140" s="51">
        <v>45660</v>
      </c>
      <c r="G140" s="50" t="s">
        <v>1225</v>
      </c>
      <c r="H140" s="9">
        <v>46755</v>
      </c>
      <c r="I140" s="8" t="s">
        <v>81</v>
      </c>
      <c r="J140" s="7" t="s">
        <v>80</v>
      </c>
      <c r="K140" s="6" t="s">
        <v>1174</v>
      </c>
      <c r="L140" s="6" t="s">
        <v>1174</v>
      </c>
      <c r="M140" s="3" t="s">
        <v>1173</v>
      </c>
      <c r="N140" s="3" t="s">
        <v>1172</v>
      </c>
      <c r="O140" s="4" t="s">
        <v>1171</v>
      </c>
      <c r="P140" s="4"/>
      <c r="Q140" s="4"/>
      <c r="R140" s="3" t="s">
        <v>1170</v>
      </c>
      <c r="S140" s="3" t="s">
        <v>0</v>
      </c>
    </row>
    <row r="141" spans="1:19" s="2" customFormat="1" ht="63.75" x14ac:dyDescent="0.2">
      <c r="A141" s="13" t="s">
        <v>1179</v>
      </c>
      <c r="B141" s="14" t="s">
        <v>1178</v>
      </c>
      <c r="C141" s="13" t="s">
        <v>1224</v>
      </c>
      <c r="D141" s="11">
        <v>45614</v>
      </c>
      <c r="E141" s="12" t="s">
        <v>1223</v>
      </c>
      <c r="F141" s="11">
        <v>45660</v>
      </c>
      <c r="G141" s="10" t="s">
        <v>1222</v>
      </c>
      <c r="H141" s="9">
        <v>46755</v>
      </c>
      <c r="I141" s="8" t="s">
        <v>81</v>
      </c>
      <c r="J141" s="7" t="s">
        <v>80</v>
      </c>
      <c r="K141" s="6" t="s">
        <v>1174</v>
      </c>
      <c r="L141" s="6" t="s">
        <v>1174</v>
      </c>
      <c r="M141" s="3" t="s">
        <v>1173</v>
      </c>
      <c r="N141" s="3" t="s">
        <v>1172</v>
      </c>
      <c r="O141" s="4" t="s">
        <v>1171</v>
      </c>
      <c r="P141" s="4"/>
      <c r="Q141" s="4"/>
      <c r="R141" s="3" t="s">
        <v>1170</v>
      </c>
      <c r="S141" s="3" t="s">
        <v>0</v>
      </c>
    </row>
    <row r="142" spans="1:19" s="2" customFormat="1" ht="51" x14ac:dyDescent="0.2">
      <c r="A142" s="13" t="s">
        <v>1179</v>
      </c>
      <c r="B142" s="14" t="s">
        <v>1178</v>
      </c>
      <c r="C142" s="13" t="s">
        <v>1221</v>
      </c>
      <c r="D142" s="11">
        <v>45625</v>
      </c>
      <c r="E142" s="12" t="s">
        <v>1220</v>
      </c>
      <c r="F142" s="11">
        <v>45660</v>
      </c>
      <c r="G142" s="10" t="s">
        <v>1219</v>
      </c>
      <c r="H142" s="9">
        <v>46755</v>
      </c>
      <c r="I142" s="55" t="s">
        <v>81</v>
      </c>
      <c r="J142" s="7" t="s">
        <v>80</v>
      </c>
      <c r="K142" s="6" t="s">
        <v>1174</v>
      </c>
      <c r="L142" s="6" t="s">
        <v>1174</v>
      </c>
      <c r="M142" s="3" t="s">
        <v>1173</v>
      </c>
      <c r="N142" s="3" t="s">
        <v>1172</v>
      </c>
      <c r="O142" s="4" t="s">
        <v>1171</v>
      </c>
      <c r="P142" s="4"/>
      <c r="Q142" s="4"/>
      <c r="R142" s="3" t="s">
        <v>1170</v>
      </c>
      <c r="S142" s="3" t="s">
        <v>0</v>
      </c>
    </row>
    <row r="143" spans="1:19" s="2" customFormat="1" ht="38.25" x14ac:dyDescent="0.2">
      <c r="A143" s="13" t="s">
        <v>1179</v>
      </c>
      <c r="B143" s="14" t="s">
        <v>1178</v>
      </c>
      <c r="C143" s="36" t="s">
        <v>1218</v>
      </c>
      <c r="D143" s="51">
        <v>45600</v>
      </c>
      <c r="E143" s="53" t="s">
        <v>1217</v>
      </c>
      <c r="F143" s="51">
        <v>45647</v>
      </c>
      <c r="G143" s="50" t="s">
        <v>1216</v>
      </c>
      <c r="H143" s="9">
        <v>46742</v>
      </c>
      <c r="I143" s="55" t="s">
        <v>81</v>
      </c>
      <c r="J143" s="7" t="s">
        <v>80</v>
      </c>
      <c r="K143" s="6" t="s">
        <v>1174</v>
      </c>
      <c r="L143" s="6" t="s">
        <v>1174</v>
      </c>
      <c r="M143" s="3" t="s">
        <v>1173</v>
      </c>
      <c r="N143" s="17" t="s">
        <v>1215</v>
      </c>
      <c r="O143" s="4" t="s">
        <v>1171</v>
      </c>
      <c r="P143" s="4" t="s">
        <v>1214</v>
      </c>
      <c r="Q143" s="4"/>
      <c r="R143" s="3" t="s">
        <v>1170</v>
      </c>
      <c r="S143" s="3" t="s">
        <v>0</v>
      </c>
    </row>
    <row r="144" spans="1:19" s="2" customFormat="1" ht="38.25" x14ac:dyDescent="0.2">
      <c r="A144" s="13" t="s">
        <v>1179</v>
      </c>
      <c r="B144" s="14" t="s">
        <v>1178</v>
      </c>
      <c r="C144" s="13" t="s">
        <v>1213</v>
      </c>
      <c r="D144" s="11">
        <v>45428</v>
      </c>
      <c r="E144" s="41" t="s">
        <v>1212</v>
      </c>
      <c r="F144" s="11">
        <v>45475</v>
      </c>
      <c r="G144" s="10" t="s">
        <v>1211</v>
      </c>
      <c r="H144" s="9">
        <v>46570</v>
      </c>
      <c r="I144" s="8" t="s">
        <v>81</v>
      </c>
      <c r="J144" s="7" t="s">
        <v>80</v>
      </c>
      <c r="K144" s="6" t="s">
        <v>1174</v>
      </c>
      <c r="L144" s="6" t="s">
        <v>1174</v>
      </c>
      <c r="M144" s="6" t="s">
        <v>1173</v>
      </c>
      <c r="N144" s="3" t="s">
        <v>1172</v>
      </c>
      <c r="O144" s="3" t="s">
        <v>1171</v>
      </c>
      <c r="P144" s="4"/>
      <c r="Q144" s="4"/>
      <c r="R144" s="4" t="s">
        <v>1170</v>
      </c>
      <c r="S144" s="3" t="s">
        <v>0</v>
      </c>
    </row>
    <row r="145" spans="1:19" s="2" customFormat="1" ht="51" x14ac:dyDescent="0.2">
      <c r="A145" s="13" t="s">
        <v>1179</v>
      </c>
      <c r="B145" s="14" t="s">
        <v>1178</v>
      </c>
      <c r="C145" s="36" t="s">
        <v>1210</v>
      </c>
      <c r="D145" s="11">
        <v>45308</v>
      </c>
      <c r="E145" s="53" t="s">
        <v>1209</v>
      </c>
      <c r="F145" s="11">
        <v>45426</v>
      </c>
      <c r="G145" s="50" t="s">
        <v>1208</v>
      </c>
      <c r="H145" s="9">
        <v>46521</v>
      </c>
      <c r="I145" s="8" t="s">
        <v>81</v>
      </c>
      <c r="J145" s="7" t="s">
        <v>80</v>
      </c>
      <c r="K145" s="6" t="s">
        <v>1174</v>
      </c>
      <c r="L145" s="6" t="s">
        <v>1174</v>
      </c>
      <c r="M145" s="3" t="s">
        <v>1173</v>
      </c>
      <c r="N145" s="3" t="s">
        <v>1172</v>
      </c>
      <c r="O145" s="4" t="s">
        <v>1171</v>
      </c>
      <c r="P145" s="4"/>
      <c r="Q145" s="4"/>
      <c r="R145" s="3" t="s">
        <v>1170</v>
      </c>
      <c r="S145" s="3" t="s">
        <v>0</v>
      </c>
    </row>
    <row r="146" spans="1:19" s="2" customFormat="1" ht="89.25" x14ac:dyDescent="0.2">
      <c r="A146" s="13" t="s">
        <v>1179</v>
      </c>
      <c r="B146" s="14" t="s">
        <v>1178</v>
      </c>
      <c r="C146" s="54" t="s">
        <v>1207</v>
      </c>
      <c r="D146" s="51">
        <v>45362</v>
      </c>
      <c r="E146" s="53" t="s">
        <v>1206</v>
      </c>
      <c r="F146" s="51">
        <v>45393</v>
      </c>
      <c r="G146" s="50" t="s">
        <v>1205</v>
      </c>
      <c r="H146" s="9">
        <v>46488</v>
      </c>
      <c r="I146" s="8" t="s">
        <v>81</v>
      </c>
      <c r="J146" s="7" t="s">
        <v>80</v>
      </c>
      <c r="K146" s="6" t="s">
        <v>1174</v>
      </c>
      <c r="L146" s="6" t="s">
        <v>1174</v>
      </c>
      <c r="M146" s="3" t="s">
        <v>1173</v>
      </c>
      <c r="N146" s="3" t="s">
        <v>1172</v>
      </c>
      <c r="O146" s="4" t="s">
        <v>1171</v>
      </c>
      <c r="P146" s="4"/>
      <c r="Q146" s="4"/>
      <c r="R146" s="3" t="s">
        <v>1170</v>
      </c>
      <c r="S146" s="3" t="s">
        <v>0</v>
      </c>
    </row>
    <row r="147" spans="1:19" s="2" customFormat="1" ht="38.25" x14ac:dyDescent="0.2">
      <c r="A147" s="13" t="s">
        <v>1179</v>
      </c>
      <c r="B147" s="14" t="s">
        <v>1178</v>
      </c>
      <c r="C147" s="36" t="s">
        <v>1204</v>
      </c>
      <c r="D147" s="11">
        <v>45317</v>
      </c>
      <c r="E147" s="53" t="s">
        <v>1203</v>
      </c>
      <c r="F147" s="11">
        <v>45370</v>
      </c>
      <c r="G147" s="50" t="s">
        <v>1202</v>
      </c>
      <c r="H147" s="9">
        <v>46465</v>
      </c>
      <c r="I147" s="8" t="s">
        <v>81</v>
      </c>
      <c r="J147" s="7" t="s">
        <v>80</v>
      </c>
      <c r="K147" s="6" t="s">
        <v>1174</v>
      </c>
      <c r="L147" s="6" t="s">
        <v>1174</v>
      </c>
      <c r="M147" s="3" t="s">
        <v>1173</v>
      </c>
      <c r="N147" s="3" t="s">
        <v>1172</v>
      </c>
      <c r="O147" s="4" t="s">
        <v>1171</v>
      </c>
      <c r="P147" s="4"/>
      <c r="Q147" s="4"/>
      <c r="R147" s="3" t="s">
        <v>1170</v>
      </c>
      <c r="S147" s="3" t="s">
        <v>0</v>
      </c>
    </row>
    <row r="148" spans="1:19" s="2" customFormat="1" ht="38.25" x14ac:dyDescent="0.2">
      <c r="A148" s="13" t="s">
        <v>1179</v>
      </c>
      <c r="B148" s="14" t="s">
        <v>1178</v>
      </c>
      <c r="C148" s="36" t="s">
        <v>1201</v>
      </c>
      <c r="D148" s="11">
        <v>45321</v>
      </c>
      <c r="E148" s="53" t="s">
        <v>1200</v>
      </c>
      <c r="F148" s="11">
        <v>45364</v>
      </c>
      <c r="G148" s="50" t="s">
        <v>1199</v>
      </c>
      <c r="H148" s="9">
        <v>46459</v>
      </c>
      <c r="I148" s="8" t="s">
        <v>81</v>
      </c>
      <c r="J148" s="7" t="s">
        <v>80</v>
      </c>
      <c r="K148" s="6" t="s">
        <v>1174</v>
      </c>
      <c r="L148" s="6" t="s">
        <v>1174</v>
      </c>
      <c r="M148" s="3" t="s">
        <v>1173</v>
      </c>
      <c r="N148" s="3" t="s">
        <v>1172</v>
      </c>
      <c r="O148" s="4" t="s">
        <v>1171</v>
      </c>
      <c r="P148" s="4"/>
      <c r="Q148" s="4"/>
      <c r="R148" s="3" t="s">
        <v>1170</v>
      </c>
      <c r="S148" s="3" t="s">
        <v>0</v>
      </c>
    </row>
    <row r="149" spans="1:19" s="2" customFormat="1" ht="63.75" x14ac:dyDescent="0.2">
      <c r="A149" s="13" t="s">
        <v>1179</v>
      </c>
      <c r="B149" s="14" t="s">
        <v>1178</v>
      </c>
      <c r="C149" s="13" t="s">
        <v>1198</v>
      </c>
      <c r="D149" s="11">
        <v>45281</v>
      </c>
      <c r="E149" s="52" t="s">
        <v>1197</v>
      </c>
      <c r="F149" s="11">
        <v>45329</v>
      </c>
      <c r="G149" s="10" t="s">
        <v>1196</v>
      </c>
      <c r="H149" s="9">
        <v>46424</v>
      </c>
      <c r="I149" s="8" t="s">
        <v>81</v>
      </c>
      <c r="J149" s="7" t="s">
        <v>80</v>
      </c>
      <c r="K149" s="6" t="s">
        <v>1174</v>
      </c>
      <c r="L149" s="6" t="s">
        <v>1174</v>
      </c>
      <c r="M149" s="3" t="s">
        <v>1173</v>
      </c>
      <c r="N149" s="3" t="s">
        <v>1172</v>
      </c>
      <c r="O149" s="4" t="s">
        <v>1171</v>
      </c>
      <c r="P149" s="4"/>
      <c r="Q149" s="4"/>
      <c r="R149" s="3" t="s">
        <v>1170</v>
      </c>
      <c r="S149" s="3" t="s">
        <v>0</v>
      </c>
    </row>
    <row r="150" spans="1:19" s="2" customFormat="1" ht="51" x14ac:dyDescent="0.2">
      <c r="A150" s="13" t="s">
        <v>1179</v>
      </c>
      <c r="B150" s="14" t="s">
        <v>1178</v>
      </c>
      <c r="C150" s="36" t="s">
        <v>1195</v>
      </c>
      <c r="D150" s="11">
        <v>45266</v>
      </c>
      <c r="E150" s="52" t="s">
        <v>1194</v>
      </c>
      <c r="F150" s="11">
        <v>45295</v>
      </c>
      <c r="G150" s="50" t="s">
        <v>1193</v>
      </c>
      <c r="H150" s="9">
        <v>46390</v>
      </c>
      <c r="I150" s="8" t="s">
        <v>81</v>
      </c>
      <c r="J150" s="7" t="s">
        <v>80</v>
      </c>
      <c r="K150" s="6" t="s">
        <v>1174</v>
      </c>
      <c r="L150" s="6" t="s">
        <v>1174</v>
      </c>
      <c r="M150" s="3" t="s">
        <v>1173</v>
      </c>
      <c r="N150" s="3" t="s">
        <v>1172</v>
      </c>
      <c r="O150" s="4" t="s">
        <v>1171</v>
      </c>
      <c r="P150" s="4"/>
      <c r="Q150" s="4"/>
      <c r="R150" s="3" t="s">
        <v>1170</v>
      </c>
      <c r="S150" s="3" t="s">
        <v>0</v>
      </c>
    </row>
    <row r="151" spans="1:19" s="2" customFormat="1" ht="76.5" x14ac:dyDescent="0.2">
      <c r="A151" s="13" t="s">
        <v>1179</v>
      </c>
      <c r="B151" s="14" t="s">
        <v>1178</v>
      </c>
      <c r="C151" s="13" t="s">
        <v>1192</v>
      </c>
      <c r="D151" s="11">
        <v>45218</v>
      </c>
      <c r="E151" s="12" t="s">
        <v>1191</v>
      </c>
      <c r="F151" s="11">
        <v>45266</v>
      </c>
      <c r="G151" s="10" t="s">
        <v>1190</v>
      </c>
      <c r="H151" s="9">
        <v>46361</v>
      </c>
      <c r="I151" s="8" t="s">
        <v>81</v>
      </c>
      <c r="J151" s="7" t="s">
        <v>80</v>
      </c>
      <c r="K151" s="6" t="s">
        <v>1174</v>
      </c>
      <c r="L151" s="6" t="s">
        <v>1174</v>
      </c>
      <c r="M151" s="3" t="s">
        <v>1173</v>
      </c>
      <c r="N151" s="3" t="s">
        <v>1172</v>
      </c>
      <c r="O151" s="4" t="s">
        <v>1171</v>
      </c>
      <c r="P151" s="4"/>
      <c r="Q151" s="4"/>
      <c r="R151" s="3" t="s">
        <v>1170</v>
      </c>
      <c r="S151" s="3" t="s">
        <v>0</v>
      </c>
    </row>
    <row r="152" spans="1:19" s="2" customFormat="1" ht="51" x14ac:dyDescent="0.2">
      <c r="A152" s="13" t="s">
        <v>1179</v>
      </c>
      <c r="B152" s="14" t="s">
        <v>1178</v>
      </c>
      <c r="C152" s="13" t="s">
        <v>1189</v>
      </c>
      <c r="D152" s="11">
        <v>45215</v>
      </c>
      <c r="E152" s="53" t="s">
        <v>1188</v>
      </c>
      <c r="F152" s="11">
        <v>45258</v>
      </c>
      <c r="G152" s="10" t="s">
        <v>1187</v>
      </c>
      <c r="H152" s="9">
        <v>46353</v>
      </c>
      <c r="I152" s="8" t="s">
        <v>81</v>
      </c>
      <c r="J152" s="7" t="s">
        <v>80</v>
      </c>
      <c r="K152" s="6" t="s">
        <v>1174</v>
      </c>
      <c r="L152" s="6" t="s">
        <v>1174</v>
      </c>
      <c r="M152" s="3" t="s">
        <v>1173</v>
      </c>
      <c r="N152" s="3" t="s">
        <v>1172</v>
      </c>
      <c r="O152" s="4" t="s">
        <v>1171</v>
      </c>
      <c r="P152" s="4"/>
      <c r="Q152" s="4"/>
      <c r="R152" s="3" t="s">
        <v>1170</v>
      </c>
      <c r="S152" s="3" t="s">
        <v>0</v>
      </c>
    </row>
    <row r="153" spans="1:19" s="2" customFormat="1" ht="51" x14ac:dyDescent="0.2">
      <c r="A153" s="13" t="s">
        <v>1179</v>
      </c>
      <c r="B153" s="14" t="s">
        <v>1178</v>
      </c>
      <c r="C153" s="36" t="s">
        <v>1186</v>
      </c>
      <c r="D153" s="51">
        <v>45195</v>
      </c>
      <c r="E153" s="53" t="s">
        <v>1185</v>
      </c>
      <c r="F153" s="51">
        <v>45241</v>
      </c>
      <c r="G153" s="50" t="s">
        <v>1184</v>
      </c>
      <c r="H153" s="9">
        <v>46336</v>
      </c>
      <c r="I153" s="8" t="s">
        <v>81</v>
      </c>
      <c r="J153" s="7" t="s">
        <v>1183</v>
      </c>
      <c r="K153" s="6" t="s">
        <v>1174</v>
      </c>
      <c r="L153" s="6" t="s">
        <v>1174</v>
      </c>
      <c r="M153" s="3" t="s">
        <v>1173</v>
      </c>
      <c r="N153" s="3" t="s">
        <v>1172</v>
      </c>
      <c r="O153" s="4" t="s">
        <v>1171</v>
      </c>
      <c r="P153" s="4"/>
      <c r="Q153" s="4"/>
      <c r="R153" s="3" t="s">
        <v>1170</v>
      </c>
      <c r="S153" s="3" t="s">
        <v>0</v>
      </c>
    </row>
    <row r="154" spans="1:19" s="2" customFormat="1" ht="51" x14ac:dyDescent="0.2">
      <c r="A154" s="13" t="s">
        <v>1179</v>
      </c>
      <c r="B154" s="14" t="s">
        <v>1178</v>
      </c>
      <c r="C154" s="36" t="s">
        <v>1182</v>
      </c>
      <c r="D154" s="51">
        <v>45163</v>
      </c>
      <c r="E154" s="52" t="s">
        <v>1181</v>
      </c>
      <c r="F154" s="51">
        <v>45189</v>
      </c>
      <c r="G154" s="50" t="s">
        <v>1180</v>
      </c>
      <c r="H154" s="9">
        <v>46284</v>
      </c>
      <c r="I154" s="8" t="s">
        <v>81</v>
      </c>
      <c r="J154" s="7" t="s">
        <v>80</v>
      </c>
      <c r="K154" s="6" t="s">
        <v>1174</v>
      </c>
      <c r="L154" s="6" t="s">
        <v>1174</v>
      </c>
      <c r="M154" s="3" t="s">
        <v>1173</v>
      </c>
      <c r="N154" s="3" t="s">
        <v>1172</v>
      </c>
      <c r="O154" s="4" t="s">
        <v>1171</v>
      </c>
      <c r="P154" s="4"/>
      <c r="Q154" s="4"/>
      <c r="R154" s="3" t="s">
        <v>1170</v>
      </c>
      <c r="S154" s="3" t="s">
        <v>0</v>
      </c>
    </row>
    <row r="155" spans="1:19" s="2" customFormat="1" ht="63.75" x14ac:dyDescent="0.2">
      <c r="A155" s="13" t="s">
        <v>1179</v>
      </c>
      <c r="B155" s="14" t="s">
        <v>1178</v>
      </c>
      <c r="C155" s="13" t="s">
        <v>1177</v>
      </c>
      <c r="D155" s="11">
        <v>45160</v>
      </c>
      <c r="E155" s="12" t="s">
        <v>1176</v>
      </c>
      <c r="F155" s="11">
        <v>45189</v>
      </c>
      <c r="G155" s="10" t="s">
        <v>1175</v>
      </c>
      <c r="H155" s="9">
        <v>46284</v>
      </c>
      <c r="I155" s="8" t="s">
        <v>81</v>
      </c>
      <c r="J155" s="7" t="s">
        <v>80</v>
      </c>
      <c r="K155" s="6" t="s">
        <v>1174</v>
      </c>
      <c r="L155" s="6" t="s">
        <v>1174</v>
      </c>
      <c r="M155" s="3" t="s">
        <v>1173</v>
      </c>
      <c r="N155" s="3" t="s">
        <v>1172</v>
      </c>
      <c r="O155" s="4" t="s">
        <v>1171</v>
      </c>
      <c r="P155" s="4"/>
      <c r="Q155" s="4"/>
      <c r="R155" s="3" t="s">
        <v>1170</v>
      </c>
      <c r="S155" s="3" t="s">
        <v>0</v>
      </c>
    </row>
    <row r="156" spans="1:19" s="2" customFormat="1" ht="38.25" x14ac:dyDescent="0.2">
      <c r="A156" s="13" t="s">
        <v>1169</v>
      </c>
      <c r="B156" s="14" t="s">
        <v>10</v>
      </c>
      <c r="C156" s="25" t="s">
        <v>9</v>
      </c>
      <c r="D156" s="11">
        <v>45058</v>
      </c>
      <c r="E156" s="10" t="s">
        <v>1168</v>
      </c>
      <c r="F156" s="11">
        <v>45100</v>
      </c>
      <c r="G156" s="21" t="s">
        <v>1167</v>
      </c>
      <c r="H156" s="9" t="s">
        <v>6</v>
      </c>
      <c r="I156" s="8" t="s">
        <v>5</v>
      </c>
      <c r="J156" s="7"/>
      <c r="K156" s="24" t="s">
        <v>1166</v>
      </c>
      <c r="L156" s="38" t="s">
        <v>1165</v>
      </c>
      <c r="M156" s="5" t="s">
        <v>1164</v>
      </c>
      <c r="N156" s="23" t="s">
        <v>1163</v>
      </c>
      <c r="O156" s="15">
        <v>603454450</v>
      </c>
      <c r="P156" s="15"/>
      <c r="Q156" s="15"/>
      <c r="R156" s="23" t="s">
        <v>1162</v>
      </c>
      <c r="S156" s="3" t="s">
        <v>0</v>
      </c>
    </row>
    <row r="157" spans="1:19" s="2" customFormat="1" ht="38.25" x14ac:dyDescent="0.2">
      <c r="A157" s="13" t="s">
        <v>1161</v>
      </c>
      <c r="B157" s="14" t="s">
        <v>10</v>
      </c>
      <c r="C157" s="13" t="s">
        <v>9</v>
      </c>
      <c r="D157" s="11">
        <v>44587</v>
      </c>
      <c r="E157" s="12" t="s">
        <v>1160</v>
      </c>
      <c r="F157" s="16">
        <v>44625</v>
      </c>
      <c r="G157" s="16" t="s">
        <v>1159</v>
      </c>
      <c r="H157" s="9" t="s">
        <v>6</v>
      </c>
      <c r="I157" s="8" t="s">
        <v>5</v>
      </c>
      <c r="J157" s="7"/>
      <c r="K157" s="6" t="s">
        <v>1158</v>
      </c>
      <c r="L157" s="6" t="s">
        <v>1158</v>
      </c>
      <c r="M157" s="3" t="s">
        <v>1157</v>
      </c>
      <c r="N157" s="3" t="s">
        <v>1156</v>
      </c>
      <c r="O157" s="4" t="s">
        <v>1155</v>
      </c>
      <c r="P157" s="4"/>
      <c r="Q157" s="4"/>
      <c r="R157" s="3" t="s">
        <v>1154</v>
      </c>
      <c r="S157" s="3" t="s">
        <v>12</v>
      </c>
    </row>
    <row r="158" spans="1:19" s="2" customFormat="1" ht="38.25" x14ac:dyDescent="0.2">
      <c r="A158" s="13" t="s">
        <v>1153</v>
      </c>
      <c r="B158" s="14" t="s">
        <v>10</v>
      </c>
      <c r="C158" s="25" t="s">
        <v>9</v>
      </c>
      <c r="D158" s="11">
        <v>44733</v>
      </c>
      <c r="E158" s="10" t="s">
        <v>1152</v>
      </c>
      <c r="F158" s="11">
        <v>44765</v>
      </c>
      <c r="G158" s="21" t="s">
        <v>1151</v>
      </c>
      <c r="H158" s="9" t="s">
        <v>6</v>
      </c>
      <c r="I158" s="8" t="s">
        <v>5</v>
      </c>
      <c r="J158" s="7"/>
      <c r="K158" s="6" t="s">
        <v>1150</v>
      </c>
      <c r="L158" s="19" t="s">
        <v>1150</v>
      </c>
      <c r="M158" s="5" t="s">
        <v>1149</v>
      </c>
      <c r="N158" s="5" t="s">
        <v>1148</v>
      </c>
      <c r="O158" s="15" t="s">
        <v>1147</v>
      </c>
      <c r="P158" s="15"/>
      <c r="Q158" s="15"/>
      <c r="R158" s="5" t="s">
        <v>1146</v>
      </c>
      <c r="S158" s="3" t="s">
        <v>12</v>
      </c>
    </row>
    <row r="159" spans="1:19" s="2" customFormat="1" ht="38.25" x14ac:dyDescent="0.2">
      <c r="A159" s="13" t="s">
        <v>1145</v>
      </c>
      <c r="B159" s="14" t="s">
        <v>10</v>
      </c>
      <c r="C159" s="13" t="s">
        <v>9</v>
      </c>
      <c r="D159" s="11">
        <v>45799</v>
      </c>
      <c r="E159" s="12" t="s">
        <v>1144</v>
      </c>
      <c r="F159" s="11">
        <v>45819</v>
      </c>
      <c r="G159" s="10" t="s">
        <v>1143</v>
      </c>
      <c r="H159" s="9" t="s">
        <v>6</v>
      </c>
      <c r="I159" s="8" t="s">
        <v>5</v>
      </c>
      <c r="J159" s="7"/>
      <c r="K159" s="6" t="s">
        <v>1142</v>
      </c>
      <c r="L159" s="6" t="s">
        <v>1142</v>
      </c>
      <c r="M159" s="3" t="s">
        <v>1141</v>
      </c>
      <c r="N159" s="3" t="s">
        <v>1140</v>
      </c>
      <c r="O159" s="4">
        <v>606071652</v>
      </c>
      <c r="P159" s="4"/>
      <c r="Q159" s="4"/>
      <c r="R159" s="3" t="s">
        <v>1139</v>
      </c>
      <c r="S159" s="3" t="s">
        <v>0</v>
      </c>
    </row>
    <row r="160" spans="1:19" s="2" customFormat="1" ht="38.25" x14ac:dyDescent="0.2">
      <c r="A160" s="13" t="s">
        <v>1138</v>
      </c>
      <c r="B160" s="10" t="s">
        <v>558</v>
      </c>
      <c r="C160" s="13" t="s">
        <v>9</v>
      </c>
      <c r="D160" s="11">
        <v>44865</v>
      </c>
      <c r="E160" s="10" t="s">
        <v>1137</v>
      </c>
      <c r="F160" s="11">
        <v>44954</v>
      </c>
      <c r="G160" s="10" t="s">
        <v>1136</v>
      </c>
      <c r="H160" s="9" t="s">
        <v>6</v>
      </c>
      <c r="I160" s="8" t="s">
        <v>5</v>
      </c>
      <c r="J160" s="7"/>
      <c r="K160" s="6" t="s">
        <v>1135</v>
      </c>
      <c r="L160" s="6" t="s">
        <v>1135</v>
      </c>
      <c r="M160" s="3" t="s">
        <v>1134</v>
      </c>
      <c r="N160" s="5" t="s">
        <v>1133</v>
      </c>
      <c r="O160" s="4">
        <v>732855925</v>
      </c>
      <c r="P160" s="4"/>
      <c r="Q160" s="4"/>
      <c r="R160" s="3" t="s">
        <v>1132</v>
      </c>
      <c r="S160" s="3" t="s">
        <v>131</v>
      </c>
    </row>
    <row r="161" spans="1:19" s="2" customFormat="1" ht="38.25" x14ac:dyDescent="0.2">
      <c r="A161" s="13" t="s">
        <v>1131</v>
      </c>
      <c r="B161" s="14" t="s">
        <v>558</v>
      </c>
      <c r="C161" s="25" t="s">
        <v>9</v>
      </c>
      <c r="D161" s="11">
        <v>45511</v>
      </c>
      <c r="E161" s="10" t="s">
        <v>1130</v>
      </c>
      <c r="F161" s="11">
        <v>45560</v>
      </c>
      <c r="G161" s="21" t="s">
        <v>1129</v>
      </c>
      <c r="H161" s="9" t="s">
        <v>6</v>
      </c>
      <c r="I161" s="8" t="s">
        <v>5</v>
      </c>
      <c r="J161" s="7"/>
      <c r="K161" s="24" t="s">
        <v>1128</v>
      </c>
      <c r="L161" s="24" t="s">
        <v>1128</v>
      </c>
      <c r="M161" s="5" t="s">
        <v>1127</v>
      </c>
      <c r="N161" s="33" t="s">
        <v>1126</v>
      </c>
      <c r="O161" s="15">
        <v>606468957</v>
      </c>
      <c r="P161" s="15"/>
      <c r="Q161" s="15"/>
      <c r="R161" s="23" t="s">
        <v>1125</v>
      </c>
      <c r="S161" s="3" t="s">
        <v>50</v>
      </c>
    </row>
    <row r="162" spans="1:19" s="2" customFormat="1" ht="38.25" x14ac:dyDescent="0.2">
      <c r="A162" s="13" t="s">
        <v>1124</v>
      </c>
      <c r="B162" s="14" t="s">
        <v>10</v>
      </c>
      <c r="C162" s="13" t="s">
        <v>9</v>
      </c>
      <c r="D162" s="11">
        <v>46006</v>
      </c>
      <c r="E162" s="12" t="s">
        <v>1123</v>
      </c>
      <c r="F162" s="11">
        <v>46025</v>
      </c>
      <c r="G162" s="10" t="s">
        <v>1122</v>
      </c>
      <c r="H162" s="9" t="s">
        <v>6</v>
      </c>
      <c r="I162" s="8" t="s">
        <v>5</v>
      </c>
      <c r="J162" s="7"/>
      <c r="K162" s="6" t="s">
        <v>1121</v>
      </c>
      <c r="L162" s="6" t="s">
        <v>1120</v>
      </c>
      <c r="M162" s="3" t="s">
        <v>1119</v>
      </c>
      <c r="N162" s="17" t="s">
        <v>1118</v>
      </c>
      <c r="O162" s="4">
        <v>739217345</v>
      </c>
      <c r="P162" s="4"/>
      <c r="Q162" s="4"/>
      <c r="R162" s="3" t="s">
        <v>1117</v>
      </c>
      <c r="S162" s="3" t="s">
        <v>50</v>
      </c>
    </row>
    <row r="163" spans="1:19" s="2" customFormat="1" ht="38.25" x14ac:dyDescent="0.2">
      <c r="A163" s="13" t="s">
        <v>1116</v>
      </c>
      <c r="B163" s="14" t="s">
        <v>10</v>
      </c>
      <c r="C163" s="13" t="s">
        <v>9</v>
      </c>
      <c r="D163" s="11">
        <v>45631</v>
      </c>
      <c r="E163" s="10" t="s">
        <v>1115</v>
      </c>
      <c r="F163" s="11">
        <v>45660</v>
      </c>
      <c r="G163" s="21" t="s">
        <v>1114</v>
      </c>
      <c r="H163" s="9" t="s">
        <v>6</v>
      </c>
      <c r="I163" s="22" t="s">
        <v>5</v>
      </c>
      <c r="J163" s="7"/>
      <c r="K163" s="6" t="s">
        <v>1113</v>
      </c>
      <c r="L163" s="6" t="s">
        <v>1113</v>
      </c>
      <c r="M163" s="5" t="s">
        <v>1112</v>
      </c>
      <c r="N163" s="27" t="s">
        <v>1111</v>
      </c>
      <c r="O163" s="15">
        <v>724180466</v>
      </c>
      <c r="P163" s="15"/>
      <c r="Q163" s="15"/>
      <c r="R163" s="5" t="s">
        <v>1110</v>
      </c>
      <c r="S163" s="3" t="s">
        <v>312</v>
      </c>
    </row>
    <row r="164" spans="1:19" s="2" customFormat="1" ht="51" x14ac:dyDescent="0.2">
      <c r="A164" s="13" t="s">
        <v>1102</v>
      </c>
      <c r="B164" s="14" t="s">
        <v>558</v>
      </c>
      <c r="C164" s="13" t="s">
        <v>1109</v>
      </c>
      <c r="D164" s="11">
        <v>45790</v>
      </c>
      <c r="E164" s="12" t="s">
        <v>1108</v>
      </c>
      <c r="F164" s="11">
        <v>45835</v>
      </c>
      <c r="G164" s="10" t="s">
        <v>1107</v>
      </c>
      <c r="H164" s="9">
        <v>46930</v>
      </c>
      <c r="I164" s="8" t="s">
        <v>81</v>
      </c>
      <c r="J164" s="7" t="s">
        <v>80</v>
      </c>
      <c r="K164" s="38" t="s">
        <v>1099</v>
      </c>
      <c r="L164" s="38" t="s">
        <v>1099</v>
      </c>
      <c r="M164" s="3" t="s">
        <v>1103</v>
      </c>
      <c r="N164" s="3" t="s">
        <v>1098</v>
      </c>
      <c r="O164" s="4">
        <v>728995687</v>
      </c>
      <c r="P164" s="4"/>
      <c r="Q164" s="4"/>
      <c r="R164" s="3" t="s">
        <v>1097</v>
      </c>
      <c r="S164" s="3" t="s">
        <v>131</v>
      </c>
    </row>
    <row r="165" spans="1:19" s="2" customFormat="1" ht="63.75" x14ac:dyDescent="0.2">
      <c r="A165" s="13" t="s">
        <v>1102</v>
      </c>
      <c r="B165" s="14" t="s">
        <v>558</v>
      </c>
      <c r="C165" s="13" t="s">
        <v>1106</v>
      </c>
      <c r="D165" s="11">
        <v>45791</v>
      </c>
      <c r="E165" s="12" t="s">
        <v>1105</v>
      </c>
      <c r="F165" s="11">
        <v>45835</v>
      </c>
      <c r="G165" s="10" t="s">
        <v>1104</v>
      </c>
      <c r="H165" s="9">
        <v>46930</v>
      </c>
      <c r="I165" s="8" t="s">
        <v>81</v>
      </c>
      <c r="J165" s="7" t="s">
        <v>80</v>
      </c>
      <c r="K165" s="38" t="s">
        <v>1099</v>
      </c>
      <c r="L165" s="38" t="s">
        <v>1099</v>
      </c>
      <c r="M165" s="3" t="s">
        <v>1103</v>
      </c>
      <c r="N165" s="3" t="s">
        <v>1098</v>
      </c>
      <c r="O165" s="4">
        <v>728995687</v>
      </c>
      <c r="P165" s="4"/>
      <c r="Q165" s="4"/>
      <c r="R165" s="3" t="s">
        <v>1097</v>
      </c>
      <c r="S165" s="3" t="s">
        <v>131</v>
      </c>
    </row>
    <row r="166" spans="1:19" s="2" customFormat="1" ht="38.25" x14ac:dyDescent="0.2">
      <c r="A166" s="13" t="s">
        <v>1102</v>
      </c>
      <c r="B166" s="14" t="s">
        <v>558</v>
      </c>
      <c r="C166" s="25" t="s">
        <v>9</v>
      </c>
      <c r="D166" s="11">
        <v>44629</v>
      </c>
      <c r="E166" s="10" t="s">
        <v>1101</v>
      </c>
      <c r="F166" s="16">
        <v>44656</v>
      </c>
      <c r="G166" s="16" t="s">
        <v>1100</v>
      </c>
      <c r="H166" s="9" t="s">
        <v>6</v>
      </c>
      <c r="I166" s="8" t="s">
        <v>5</v>
      </c>
      <c r="J166" s="7"/>
      <c r="K166" s="24" t="s">
        <v>1099</v>
      </c>
      <c r="L166" s="38" t="s">
        <v>1099</v>
      </c>
      <c r="M166" s="5">
        <v>66303095</v>
      </c>
      <c r="N166" s="23" t="s">
        <v>1098</v>
      </c>
      <c r="O166" s="15">
        <v>728995687</v>
      </c>
      <c r="P166" s="15"/>
      <c r="Q166" s="15"/>
      <c r="R166" s="23" t="s">
        <v>1097</v>
      </c>
      <c r="S166" s="3" t="s">
        <v>131</v>
      </c>
    </row>
    <row r="167" spans="1:19" s="2" customFormat="1" ht="38.25" x14ac:dyDescent="0.2">
      <c r="A167" s="13" t="s">
        <v>1096</v>
      </c>
      <c r="B167" s="14" t="s">
        <v>10</v>
      </c>
      <c r="C167" s="13" t="s">
        <v>9</v>
      </c>
      <c r="D167" s="11">
        <v>45043</v>
      </c>
      <c r="E167" s="10" t="s">
        <v>1095</v>
      </c>
      <c r="F167" s="11">
        <v>45107</v>
      </c>
      <c r="G167" s="21" t="s">
        <v>1094</v>
      </c>
      <c r="H167" s="9" t="s">
        <v>6</v>
      </c>
      <c r="I167" s="8" t="s">
        <v>5</v>
      </c>
      <c r="J167" s="7"/>
      <c r="K167" s="6" t="s">
        <v>1093</v>
      </c>
      <c r="L167" s="6" t="s">
        <v>1093</v>
      </c>
      <c r="M167" s="3" t="s">
        <v>1092</v>
      </c>
      <c r="N167" s="18" t="s">
        <v>1091</v>
      </c>
      <c r="O167" s="4">
        <v>604206336</v>
      </c>
      <c r="P167" s="4"/>
      <c r="Q167" s="4"/>
      <c r="R167" s="3" t="s">
        <v>1090</v>
      </c>
      <c r="S167" s="3" t="s">
        <v>174</v>
      </c>
    </row>
    <row r="168" spans="1:19" s="2" customFormat="1" ht="51" x14ac:dyDescent="0.2">
      <c r="A168" s="13" t="s">
        <v>1089</v>
      </c>
      <c r="B168" s="14" t="s">
        <v>558</v>
      </c>
      <c r="C168" s="25" t="s">
        <v>9</v>
      </c>
      <c r="D168" s="11">
        <v>44876</v>
      </c>
      <c r="E168" s="10" t="s">
        <v>1088</v>
      </c>
      <c r="F168" s="11">
        <v>44897</v>
      </c>
      <c r="G168" s="21" t="s">
        <v>1087</v>
      </c>
      <c r="H168" s="9" t="s">
        <v>6</v>
      </c>
      <c r="I168" s="8" t="s">
        <v>5</v>
      </c>
      <c r="J168" s="7"/>
      <c r="K168" s="6" t="s">
        <v>1050</v>
      </c>
      <c r="L168" s="38" t="s">
        <v>1050</v>
      </c>
      <c r="M168" s="5" t="s">
        <v>1086</v>
      </c>
      <c r="N168" s="23" t="s">
        <v>1085</v>
      </c>
      <c r="O168" s="15">
        <v>723346407</v>
      </c>
      <c r="P168" s="15"/>
      <c r="Q168" s="15"/>
      <c r="R168" s="23" t="s">
        <v>1084</v>
      </c>
      <c r="S168" s="3" t="s">
        <v>12</v>
      </c>
    </row>
    <row r="169" spans="1:19" s="2" customFormat="1" ht="38.25" x14ac:dyDescent="0.2">
      <c r="A169" s="13" t="s">
        <v>1083</v>
      </c>
      <c r="B169" s="14" t="s">
        <v>558</v>
      </c>
      <c r="C169" s="13" t="s">
        <v>9</v>
      </c>
      <c r="D169" s="11">
        <v>45926</v>
      </c>
      <c r="E169" s="12" t="s">
        <v>1082</v>
      </c>
      <c r="F169" s="11">
        <v>45952</v>
      </c>
      <c r="G169" s="10" t="s">
        <v>1081</v>
      </c>
      <c r="H169" s="9" t="s">
        <v>6</v>
      </c>
      <c r="I169" s="8" t="s">
        <v>5</v>
      </c>
      <c r="J169" s="7"/>
      <c r="K169" s="6" t="s">
        <v>1080</v>
      </c>
      <c r="L169" s="6" t="s">
        <v>1080</v>
      </c>
      <c r="M169" s="3" t="s">
        <v>1079</v>
      </c>
      <c r="N169" s="17" t="s">
        <v>1078</v>
      </c>
      <c r="O169" s="4">
        <v>777418512</v>
      </c>
      <c r="P169" s="4"/>
      <c r="Q169" s="4"/>
      <c r="R169" s="3" t="s">
        <v>1077</v>
      </c>
      <c r="S169" s="3" t="s">
        <v>131</v>
      </c>
    </row>
    <row r="170" spans="1:19" s="2" customFormat="1" ht="38.25" x14ac:dyDescent="0.2">
      <c r="A170" s="13" t="s">
        <v>1076</v>
      </c>
      <c r="B170" s="14" t="s">
        <v>10</v>
      </c>
      <c r="C170" s="25" t="s">
        <v>9</v>
      </c>
      <c r="D170" s="11">
        <v>45292</v>
      </c>
      <c r="E170" s="10" t="s">
        <v>1075</v>
      </c>
      <c r="F170" s="11">
        <v>45336</v>
      </c>
      <c r="G170" s="21" t="s">
        <v>1074</v>
      </c>
      <c r="H170" s="9" t="s">
        <v>6</v>
      </c>
      <c r="I170" s="8" t="s">
        <v>5</v>
      </c>
      <c r="J170" s="7"/>
      <c r="K170" s="24" t="s">
        <v>1073</v>
      </c>
      <c r="L170" s="38" t="s">
        <v>1072</v>
      </c>
      <c r="M170" s="5" t="s">
        <v>1071</v>
      </c>
      <c r="N170" s="23" t="s">
        <v>1070</v>
      </c>
      <c r="O170" s="15">
        <v>606698355</v>
      </c>
      <c r="P170" s="15"/>
      <c r="Q170" s="15"/>
      <c r="R170" s="23" t="s">
        <v>1069</v>
      </c>
      <c r="S170" s="3" t="s">
        <v>12</v>
      </c>
    </row>
    <row r="171" spans="1:19" s="2" customFormat="1" ht="38.25" x14ac:dyDescent="0.2">
      <c r="A171" s="13" t="s">
        <v>1068</v>
      </c>
      <c r="B171" s="14" t="s">
        <v>10</v>
      </c>
      <c r="C171" s="13" t="s">
        <v>9</v>
      </c>
      <c r="D171" s="11">
        <v>45748</v>
      </c>
      <c r="E171" s="12" t="s">
        <v>1067</v>
      </c>
      <c r="F171" s="11">
        <v>45770</v>
      </c>
      <c r="G171" s="10" t="s">
        <v>1066</v>
      </c>
      <c r="H171" s="9" t="s">
        <v>6</v>
      </c>
      <c r="I171" s="8" t="s">
        <v>5</v>
      </c>
      <c r="J171" s="7"/>
      <c r="K171" s="6" t="s">
        <v>1065</v>
      </c>
      <c r="L171" s="6" t="s">
        <v>1065</v>
      </c>
      <c r="M171" s="3" t="s">
        <v>1064</v>
      </c>
      <c r="N171" s="5" t="s">
        <v>1063</v>
      </c>
      <c r="O171" s="4">
        <v>604221901</v>
      </c>
      <c r="P171" s="4"/>
      <c r="Q171" s="4"/>
      <c r="R171" s="3" t="s">
        <v>1062</v>
      </c>
      <c r="S171" s="3" t="s">
        <v>0</v>
      </c>
    </row>
    <row r="172" spans="1:19" s="2" customFormat="1" ht="38.25" x14ac:dyDescent="0.2">
      <c r="A172" s="13" t="s">
        <v>1061</v>
      </c>
      <c r="B172" s="14" t="s">
        <v>10</v>
      </c>
      <c r="C172" s="13" t="s">
        <v>9</v>
      </c>
      <c r="D172" s="11">
        <v>45254</v>
      </c>
      <c r="E172" s="10" t="s">
        <v>1060</v>
      </c>
      <c r="F172" s="11">
        <v>45283</v>
      </c>
      <c r="G172" s="10" t="s">
        <v>1059</v>
      </c>
      <c r="H172" s="9" t="s">
        <v>6</v>
      </c>
      <c r="I172" s="8" t="s">
        <v>5</v>
      </c>
      <c r="J172" s="7"/>
      <c r="K172" s="6" t="s">
        <v>1058</v>
      </c>
      <c r="L172" s="6" t="s">
        <v>1058</v>
      </c>
      <c r="M172" s="3" t="s">
        <v>1057</v>
      </c>
      <c r="N172" s="3" t="s">
        <v>1056</v>
      </c>
      <c r="O172" s="4" t="s">
        <v>1055</v>
      </c>
      <c r="P172" s="4"/>
      <c r="Q172" s="4"/>
      <c r="R172" s="3" t="s">
        <v>1054</v>
      </c>
      <c r="S172" s="3" t="s">
        <v>0</v>
      </c>
    </row>
    <row r="173" spans="1:19" s="2" customFormat="1" ht="38.25" x14ac:dyDescent="0.2">
      <c r="A173" s="13" t="s">
        <v>1053</v>
      </c>
      <c r="B173" s="14" t="s">
        <v>10</v>
      </c>
      <c r="C173" s="25" t="s">
        <v>9</v>
      </c>
      <c r="D173" s="11">
        <v>44984</v>
      </c>
      <c r="E173" s="10" t="s">
        <v>1052</v>
      </c>
      <c r="F173" s="11">
        <v>45028</v>
      </c>
      <c r="G173" s="21" t="s">
        <v>1051</v>
      </c>
      <c r="H173" s="9" t="s">
        <v>6</v>
      </c>
      <c r="I173" s="8" t="s">
        <v>5</v>
      </c>
      <c r="J173" s="7"/>
      <c r="K173" s="24" t="s">
        <v>1050</v>
      </c>
      <c r="L173" s="38" t="s">
        <v>1050</v>
      </c>
      <c r="M173" s="5" t="s">
        <v>1049</v>
      </c>
      <c r="N173" s="23" t="s">
        <v>1048</v>
      </c>
      <c r="O173" s="15">
        <v>723346407</v>
      </c>
      <c r="P173" s="15"/>
      <c r="Q173" s="15"/>
      <c r="R173" s="23" t="s">
        <v>1047</v>
      </c>
      <c r="S173" s="3" t="s">
        <v>12</v>
      </c>
    </row>
    <row r="174" spans="1:19" s="2" customFormat="1" ht="38.25" x14ac:dyDescent="0.2">
      <c r="A174" s="13" t="s">
        <v>1046</v>
      </c>
      <c r="B174" s="14" t="s">
        <v>10</v>
      </c>
      <c r="C174" s="13" t="s">
        <v>9</v>
      </c>
      <c r="D174" s="11">
        <v>45622</v>
      </c>
      <c r="E174" s="12" t="s">
        <v>1045</v>
      </c>
      <c r="F174" s="11">
        <v>45665</v>
      </c>
      <c r="G174" s="10" t="s">
        <v>1044</v>
      </c>
      <c r="H174" s="9" t="s">
        <v>6</v>
      </c>
      <c r="I174" s="8" t="s">
        <v>5</v>
      </c>
      <c r="J174" s="7"/>
      <c r="K174" s="6" t="s">
        <v>1043</v>
      </c>
      <c r="L174" s="6" t="s">
        <v>1043</v>
      </c>
      <c r="M174" s="3" t="s">
        <v>1042</v>
      </c>
      <c r="N174" s="3" t="s">
        <v>1041</v>
      </c>
      <c r="O174" s="4">
        <v>728334094</v>
      </c>
      <c r="P174" s="4"/>
      <c r="Q174" s="4"/>
      <c r="R174" s="3" t="s">
        <v>1040</v>
      </c>
      <c r="S174" s="3" t="s">
        <v>0</v>
      </c>
    </row>
    <row r="175" spans="1:19" s="2" customFormat="1" ht="63.75" x14ac:dyDescent="0.2">
      <c r="A175" s="13" t="s">
        <v>1039</v>
      </c>
      <c r="B175" s="14" t="s">
        <v>10</v>
      </c>
      <c r="C175" s="13" t="s">
        <v>9</v>
      </c>
      <c r="D175" s="11">
        <v>45631</v>
      </c>
      <c r="E175" s="12" t="s">
        <v>1038</v>
      </c>
      <c r="F175" s="11">
        <v>45689</v>
      </c>
      <c r="G175" s="10" t="s">
        <v>1037</v>
      </c>
      <c r="H175" s="9" t="s">
        <v>6</v>
      </c>
      <c r="I175" s="8" t="s">
        <v>5</v>
      </c>
      <c r="J175" s="7"/>
      <c r="K175" s="6" t="s">
        <v>1036</v>
      </c>
      <c r="L175" s="6" t="s">
        <v>1036</v>
      </c>
      <c r="M175" s="3" t="s">
        <v>1035</v>
      </c>
      <c r="N175" s="26" t="s">
        <v>1034</v>
      </c>
      <c r="O175" s="4">
        <v>724913220</v>
      </c>
      <c r="P175" s="4"/>
      <c r="Q175" s="4"/>
      <c r="R175" s="3" t="s">
        <v>1033</v>
      </c>
      <c r="S175" s="3" t="s">
        <v>131</v>
      </c>
    </row>
    <row r="176" spans="1:19" s="2" customFormat="1" ht="38.25" x14ac:dyDescent="0.2">
      <c r="A176" s="13" t="s">
        <v>1032</v>
      </c>
      <c r="B176" s="14" t="s">
        <v>10</v>
      </c>
      <c r="C176" s="39" t="s">
        <v>9</v>
      </c>
      <c r="D176" s="11">
        <v>45030</v>
      </c>
      <c r="E176" s="10" t="s">
        <v>1031</v>
      </c>
      <c r="F176" s="11">
        <v>45076</v>
      </c>
      <c r="G176" s="10" t="s">
        <v>1030</v>
      </c>
      <c r="H176" s="9" t="s">
        <v>6</v>
      </c>
      <c r="I176" s="8" t="s">
        <v>5</v>
      </c>
      <c r="J176" s="7"/>
      <c r="K176" s="24" t="s">
        <v>1029</v>
      </c>
      <c r="L176" s="38" t="s">
        <v>1029</v>
      </c>
      <c r="M176" s="5" t="s">
        <v>1028</v>
      </c>
      <c r="N176" s="33" t="s">
        <v>1021</v>
      </c>
      <c r="O176" s="15">
        <v>226259401</v>
      </c>
      <c r="P176" s="15">
        <v>776032855</v>
      </c>
      <c r="Q176" s="15"/>
      <c r="R176" s="23" t="s">
        <v>1027</v>
      </c>
      <c r="S176" s="3" t="s">
        <v>108</v>
      </c>
    </row>
    <row r="177" spans="1:19" s="2" customFormat="1" ht="38.25" x14ac:dyDescent="0.2">
      <c r="A177" s="13" t="s">
        <v>1026</v>
      </c>
      <c r="B177" s="14" t="s">
        <v>10</v>
      </c>
      <c r="C177" s="39" t="s">
        <v>9</v>
      </c>
      <c r="D177" s="11">
        <v>45278</v>
      </c>
      <c r="E177" s="10" t="s">
        <v>1025</v>
      </c>
      <c r="F177" s="11">
        <v>45330</v>
      </c>
      <c r="G177" s="10" t="s">
        <v>1024</v>
      </c>
      <c r="H177" s="9" t="s">
        <v>6</v>
      </c>
      <c r="I177" s="8" t="s">
        <v>5</v>
      </c>
      <c r="J177" s="7"/>
      <c r="K177" s="24" t="s">
        <v>1023</v>
      </c>
      <c r="L177" s="24" t="s">
        <v>1023</v>
      </c>
      <c r="M177" s="5" t="s">
        <v>1022</v>
      </c>
      <c r="N177" s="33" t="s">
        <v>1021</v>
      </c>
      <c r="O177" s="15">
        <v>226259401</v>
      </c>
      <c r="P177" s="15">
        <v>776032855</v>
      </c>
      <c r="Q177" s="15"/>
      <c r="R177" s="23" t="s">
        <v>1020</v>
      </c>
      <c r="S177" s="3" t="s">
        <v>108</v>
      </c>
    </row>
    <row r="178" spans="1:19" s="2" customFormat="1" ht="38.25" x14ac:dyDescent="0.2">
      <c r="A178" s="13" t="s">
        <v>1019</v>
      </c>
      <c r="B178" s="14" t="s">
        <v>10</v>
      </c>
      <c r="C178" s="13" t="s">
        <v>9</v>
      </c>
      <c r="D178" s="11">
        <v>45857</v>
      </c>
      <c r="E178" s="12" t="s">
        <v>1018</v>
      </c>
      <c r="F178" s="11">
        <v>45877</v>
      </c>
      <c r="G178" s="10" t="s">
        <v>1017</v>
      </c>
      <c r="H178" s="9" t="s">
        <v>6</v>
      </c>
      <c r="I178" s="8" t="s">
        <v>5</v>
      </c>
      <c r="J178" s="7"/>
      <c r="K178" s="6" t="s">
        <v>1016</v>
      </c>
      <c r="L178" s="6" t="s">
        <v>1016</v>
      </c>
      <c r="M178" s="3" t="s">
        <v>1015</v>
      </c>
      <c r="N178" s="3" t="s">
        <v>1014</v>
      </c>
      <c r="O178" s="4">
        <v>602162198</v>
      </c>
      <c r="P178" s="4"/>
      <c r="Q178" s="4"/>
      <c r="R178" s="3" t="s">
        <v>1013</v>
      </c>
      <c r="S178" s="3" t="s">
        <v>12</v>
      </c>
    </row>
    <row r="179" spans="1:19" s="2" customFormat="1" ht="38.25" x14ac:dyDescent="0.2">
      <c r="A179" s="13" t="s">
        <v>1012</v>
      </c>
      <c r="B179" s="10" t="s">
        <v>10</v>
      </c>
      <c r="C179" s="13" t="s">
        <v>9</v>
      </c>
      <c r="D179" s="11">
        <v>45245</v>
      </c>
      <c r="E179" s="10" t="s">
        <v>1011</v>
      </c>
      <c r="F179" s="11">
        <v>45324</v>
      </c>
      <c r="G179" s="10" t="s">
        <v>1010</v>
      </c>
      <c r="H179" s="9" t="s">
        <v>6</v>
      </c>
      <c r="I179" s="8" t="s">
        <v>5</v>
      </c>
      <c r="J179" s="7"/>
      <c r="K179" s="6" t="s">
        <v>1009</v>
      </c>
      <c r="L179" s="6" t="s">
        <v>1009</v>
      </c>
      <c r="M179" s="5" t="s">
        <v>1008</v>
      </c>
      <c r="N179" s="18" t="s">
        <v>1007</v>
      </c>
      <c r="O179" s="15">
        <v>737209716</v>
      </c>
      <c r="P179" s="15"/>
      <c r="Q179" s="15"/>
      <c r="R179" s="5" t="s">
        <v>1006</v>
      </c>
      <c r="S179" s="3" t="s">
        <v>0</v>
      </c>
    </row>
    <row r="180" spans="1:19" s="2" customFormat="1" ht="38.25" x14ac:dyDescent="0.2">
      <c r="A180" s="13" t="s">
        <v>1005</v>
      </c>
      <c r="B180" s="14" t="s">
        <v>10</v>
      </c>
      <c r="C180" s="13" t="s">
        <v>9</v>
      </c>
      <c r="D180" s="11">
        <v>45149</v>
      </c>
      <c r="E180" s="12" t="s">
        <v>1004</v>
      </c>
      <c r="F180" s="11">
        <v>45182</v>
      </c>
      <c r="G180" s="10" t="s">
        <v>1003</v>
      </c>
      <c r="H180" s="9" t="s">
        <v>6</v>
      </c>
      <c r="I180" s="8" t="s">
        <v>5</v>
      </c>
      <c r="J180" s="7"/>
      <c r="K180" s="6" t="s">
        <v>1002</v>
      </c>
      <c r="L180" s="19" t="s">
        <v>1001</v>
      </c>
      <c r="M180" s="5" t="s">
        <v>1000</v>
      </c>
      <c r="N180" s="5" t="s">
        <v>999</v>
      </c>
      <c r="O180" s="15" t="s">
        <v>998</v>
      </c>
      <c r="P180" s="15"/>
      <c r="Q180" s="15"/>
      <c r="R180" s="5" t="s">
        <v>997</v>
      </c>
      <c r="S180" s="3" t="s">
        <v>312</v>
      </c>
    </row>
    <row r="181" spans="1:19" s="2" customFormat="1" ht="38.25" x14ac:dyDescent="0.2">
      <c r="A181" s="13" t="s">
        <v>996</v>
      </c>
      <c r="B181" s="14" t="s">
        <v>10</v>
      </c>
      <c r="C181" s="13" t="s">
        <v>9</v>
      </c>
      <c r="D181" s="11">
        <v>45678</v>
      </c>
      <c r="E181" s="12" t="s">
        <v>995</v>
      </c>
      <c r="F181" s="11">
        <v>45715</v>
      </c>
      <c r="G181" s="10" t="s">
        <v>994</v>
      </c>
      <c r="H181" s="9" t="s">
        <v>6</v>
      </c>
      <c r="I181" s="8" t="s">
        <v>5</v>
      </c>
      <c r="J181" s="7"/>
      <c r="K181" s="6" t="s">
        <v>993</v>
      </c>
      <c r="L181" s="6" t="s">
        <v>993</v>
      </c>
      <c r="M181" s="3" t="s">
        <v>992</v>
      </c>
      <c r="N181" s="26" t="s">
        <v>991</v>
      </c>
      <c r="O181" s="4">
        <v>737478188</v>
      </c>
      <c r="P181" s="4"/>
      <c r="Q181" s="4"/>
      <c r="R181" s="3" t="s">
        <v>990</v>
      </c>
      <c r="S181" s="3" t="s">
        <v>12</v>
      </c>
    </row>
    <row r="182" spans="1:19" s="2" customFormat="1" ht="38.25" x14ac:dyDescent="0.2">
      <c r="A182" s="13" t="s">
        <v>989</v>
      </c>
      <c r="B182" s="10" t="s">
        <v>558</v>
      </c>
      <c r="C182" s="13" t="s">
        <v>9</v>
      </c>
      <c r="D182" s="11">
        <v>44819</v>
      </c>
      <c r="E182" s="12" t="s">
        <v>988</v>
      </c>
      <c r="F182" s="11">
        <v>44855</v>
      </c>
      <c r="G182" s="10" t="s">
        <v>987</v>
      </c>
      <c r="H182" s="9" t="s">
        <v>6</v>
      </c>
      <c r="I182" s="8" t="s">
        <v>5</v>
      </c>
      <c r="J182" s="7"/>
      <c r="K182" s="6" t="s">
        <v>986</v>
      </c>
      <c r="L182" s="6" t="s">
        <v>986</v>
      </c>
      <c r="M182" s="3" t="s">
        <v>985</v>
      </c>
      <c r="N182" s="18" t="s">
        <v>984</v>
      </c>
      <c r="O182" s="4" t="s">
        <v>983</v>
      </c>
      <c r="P182" s="4"/>
      <c r="Q182" s="4"/>
      <c r="R182" s="3" t="s">
        <v>982</v>
      </c>
      <c r="S182" s="3" t="s">
        <v>12</v>
      </c>
    </row>
    <row r="183" spans="1:19" s="2" customFormat="1" ht="38.25" x14ac:dyDescent="0.2">
      <c r="A183" s="13" t="s">
        <v>981</v>
      </c>
      <c r="B183" s="10" t="s">
        <v>10</v>
      </c>
      <c r="C183" s="13" t="s">
        <v>9</v>
      </c>
      <c r="D183" s="11">
        <v>45278</v>
      </c>
      <c r="E183" s="10" t="s">
        <v>980</v>
      </c>
      <c r="F183" s="11">
        <v>45322</v>
      </c>
      <c r="G183" s="10" t="s">
        <v>979</v>
      </c>
      <c r="H183" s="9" t="s">
        <v>6</v>
      </c>
      <c r="I183" s="8" t="s">
        <v>5</v>
      </c>
      <c r="J183" s="7"/>
      <c r="K183" s="6" t="s">
        <v>978</v>
      </c>
      <c r="L183" s="6" t="s">
        <v>978</v>
      </c>
      <c r="M183" s="3" t="s">
        <v>977</v>
      </c>
      <c r="N183" s="18" t="s">
        <v>976</v>
      </c>
      <c r="O183" s="4" t="s">
        <v>876</v>
      </c>
      <c r="P183" s="4" t="s">
        <v>975</v>
      </c>
      <c r="Q183" s="4"/>
      <c r="R183" s="3" t="s">
        <v>974</v>
      </c>
      <c r="S183" s="3" t="s">
        <v>12</v>
      </c>
    </row>
    <row r="184" spans="1:19" s="2" customFormat="1" ht="38.25" x14ac:dyDescent="0.2">
      <c r="A184" s="13" t="s">
        <v>973</v>
      </c>
      <c r="B184" s="10" t="s">
        <v>10</v>
      </c>
      <c r="C184" s="13" t="s">
        <v>9</v>
      </c>
      <c r="D184" s="11">
        <v>44583</v>
      </c>
      <c r="E184" s="10" t="s">
        <v>972</v>
      </c>
      <c r="F184" s="11">
        <v>44614</v>
      </c>
      <c r="G184" s="10" t="s">
        <v>971</v>
      </c>
      <c r="H184" s="9" t="s">
        <v>6</v>
      </c>
      <c r="I184" s="8" t="s">
        <v>5</v>
      </c>
      <c r="J184" s="7"/>
      <c r="K184" s="6" t="s">
        <v>970</v>
      </c>
      <c r="L184" s="6" t="s">
        <v>970</v>
      </c>
      <c r="M184" s="3" t="s">
        <v>969</v>
      </c>
      <c r="N184" s="18" t="s">
        <v>968</v>
      </c>
      <c r="O184" s="4" t="s">
        <v>967</v>
      </c>
      <c r="P184" s="4"/>
      <c r="Q184" s="4"/>
      <c r="R184" s="3" t="s">
        <v>966</v>
      </c>
      <c r="S184" s="3" t="s">
        <v>0</v>
      </c>
    </row>
    <row r="185" spans="1:19" s="2" customFormat="1" ht="38.25" x14ac:dyDescent="0.2">
      <c r="A185" s="13" t="s">
        <v>965</v>
      </c>
      <c r="B185" s="10" t="s">
        <v>10</v>
      </c>
      <c r="C185" s="13" t="s">
        <v>9</v>
      </c>
      <c r="D185" s="11">
        <v>45335</v>
      </c>
      <c r="E185" s="10" t="s">
        <v>964</v>
      </c>
      <c r="F185" s="11">
        <v>45380</v>
      </c>
      <c r="G185" s="10" t="s">
        <v>963</v>
      </c>
      <c r="H185" s="9" t="s">
        <v>6</v>
      </c>
      <c r="I185" s="8" t="s">
        <v>5</v>
      </c>
      <c r="J185" s="7"/>
      <c r="K185" s="6" t="s">
        <v>962</v>
      </c>
      <c r="L185" s="6" t="s">
        <v>962</v>
      </c>
      <c r="M185" s="5" t="s">
        <v>961</v>
      </c>
      <c r="N185" s="18" t="s">
        <v>960</v>
      </c>
      <c r="O185" s="15">
        <v>378121500</v>
      </c>
      <c r="P185" s="15" t="s">
        <v>959</v>
      </c>
      <c r="Q185" s="15"/>
      <c r="R185" s="5" t="s">
        <v>958</v>
      </c>
      <c r="S185" s="3" t="s">
        <v>233</v>
      </c>
    </row>
    <row r="186" spans="1:19" s="2" customFormat="1" ht="38.25" x14ac:dyDescent="0.2">
      <c r="A186" s="13" t="s">
        <v>957</v>
      </c>
      <c r="B186" s="10" t="s">
        <v>558</v>
      </c>
      <c r="C186" s="25" t="s">
        <v>9</v>
      </c>
      <c r="D186" s="11">
        <v>44803</v>
      </c>
      <c r="E186" s="10" t="s">
        <v>956</v>
      </c>
      <c r="F186" s="11">
        <v>44841</v>
      </c>
      <c r="G186" s="21" t="s">
        <v>955</v>
      </c>
      <c r="H186" s="9" t="s">
        <v>6</v>
      </c>
      <c r="I186" s="8" t="s">
        <v>5</v>
      </c>
      <c r="J186" s="7"/>
      <c r="K186" s="24" t="s">
        <v>954</v>
      </c>
      <c r="L186" s="24" t="s">
        <v>954</v>
      </c>
      <c r="M186" s="5" t="s">
        <v>953</v>
      </c>
      <c r="N186" s="33" t="s">
        <v>952</v>
      </c>
      <c r="O186" s="15">
        <v>725314304</v>
      </c>
      <c r="P186" s="15"/>
      <c r="Q186" s="15"/>
      <c r="R186" s="23" t="s">
        <v>951</v>
      </c>
      <c r="S186" s="3" t="s">
        <v>233</v>
      </c>
    </row>
    <row r="187" spans="1:19" s="2" customFormat="1" ht="38.25" x14ac:dyDescent="0.2">
      <c r="A187" s="13" t="s">
        <v>950</v>
      </c>
      <c r="B187" s="10" t="s">
        <v>558</v>
      </c>
      <c r="C187" s="13" t="s">
        <v>9</v>
      </c>
      <c r="D187" s="11">
        <v>44847</v>
      </c>
      <c r="E187" s="10" t="s">
        <v>949</v>
      </c>
      <c r="F187" s="11">
        <v>44888</v>
      </c>
      <c r="G187" s="10" t="s">
        <v>948</v>
      </c>
      <c r="H187" s="9" t="s">
        <v>6</v>
      </c>
      <c r="I187" s="8" t="s">
        <v>5</v>
      </c>
      <c r="J187" s="7"/>
      <c r="K187" s="6" t="s">
        <v>947</v>
      </c>
      <c r="L187" s="6" t="s">
        <v>947</v>
      </c>
      <c r="M187" s="3" t="s">
        <v>946</v>
      </c>
      <c r="N187" s="18" t="s">
        <v>945</v>
      </c>
      <c r="O187" s="4" t="s">
        <v>944</v>
      </c>
      <c r="P187" s="4"/>
      <c r="Q187" s="4"/>
      <c r="R187" s="3" t="s">
        <v>943</v>
      </c>
      <c r="S187" s="3" t="s">
        <v>50</v>
      </c>
    </row>
    <row r="188" spans="1:19" s="2" customFormat="1" ht="38.25" x14ac:dyDescent="0.2">
      <c r="A188" s="37" t="s">
        <v>942</v>
      </c>
      <c r="B188" s="49" t="s">
        <v>326</v>
      </c>
      <c r="C188" s="13" t="s">
        <v>9</v>
      </c>
      <c r="D188" s="11">
        <v>44685</v>
      </c>
      <c r="E188" s="10" t="s">
        <v>941</v>
      </c>
      <c r="F188" s="11">
        <v>44712</v>
      </c>
      <c r="G188" s="10" t="s">
        <v>940</v>
      </c>
      <c r="H188" s="9" t="s">
        <v>6</v>
      </c>
      <c r="I188" s="8" t="s">
        <v>5</v>
      </c>
      <c r="J188" s="7"/>
      <c r="K188" s="32" t="s">
        <v>939</v>
      </c>
      <c r="L188" s="32" t="s">
        <v>939</v>
      </c>
      <c r="M188" s="31" t="s">
        <v>938</v>
      </c>
      <c r="N188" s="33" t="s">
        <v>937</v>
      </c>
      <c r="O188" s="30">
        <v>517324433</v>
      </c>
      <c r="P188" s="30">
        <v>517324431</v>
      </c>
      <c r="Q188" s="30"/>
      <c r="R188" s="29" t="s">
        <v>936</v>
      </c>
      <c r="S188" s="3" t="s">
        <v>12</v>
      </c>
    </row>
    <row r="189" spans="1:19" s="2" customFormat="1" ht="38.25" x14ac:dyDescent="0.2">
      <c r="A189" s="13" t="s">
        <v>935</v>
      </c>
      <c r="B189" s="10" t="s">
        <v>326</v>
      </c>
      <c r="C189" s="25" t="s">
        <v>9</v>
      </c>
      <c r="D189" s="11">
        <v>44741</v>
      </c>
      <c r="E189" s="10" t="s">
        <v>934</v>
      </c>
      <c r="F189" s="11">
        <v>44779</v>
      </c>
      <c r="G189" s="21" t="s">
        <v>933</v>
      </c>
      <c r="H189" s="9" t="s">
        <v>6</v>
      </c>
      <c r="I189" s="8" t="s">
        <v>5</v>
      </c>
      <c r="J189" s="7"/>
      <c r="K189" s="24" t="s">
        <v>932</v>
      </c>
      <c r="L189" s="24" t="s">
        <v>932</v>
      </c>
      <c r="M189" s="5" t="s">
        <v>931</v>
      </c>
      <c r="N189" s="33" t="s">
        <v>930</v>
      </c>
      <c r="O189" s="15">
        <v>315739811</v>
      </c>
      <c r="P189" s="15"/>
      <c r="Q189" s="15"/>
      <c r="R189" s="23" t="s">
        <v>929</v>
      </c>
      <c r="S189" s="3" t="s">
        <v>20</v>
      </c>
    </row>
    <row r="190" spans="1:19" s="2" customFormat="1" ht="38.25" x14ac:dyDescent="0.2">
      <c r="A190" s="13" t="s">
        <v>928</v>
      </c>
      <c r="B190" s="14" t="s">
        <v>326</v>
      </c>
      <c r="C190" s="13" t="s">
        <v>9</v>
      </c>
      <c r="D190" s="11">
        <v>45750</v>
      </c>
      <c r="E190" s="12" t="s">
        <v>927</v>
      </c>
      <c r="F190" s="11">
        <v>45751</v>
      </c>
      <c r="G190" s="10" t="s">
        <v>926</v>
      </c>
      <c r="H190" s="9" t="s">
        <v>6</v>
      </c>
      <c r="I190" s="8" t="s">
        <v>5</v>
      </c>
      <c r="J190" s="7"/>
      <c r="K190" s="6" t="s">
        <v>925</v>
      </c>
      <c r="L190" s="6" t="s">
        <v>924</v>
      </c>
      <c r="M190" s="3" t="s">
        <v>923</v>
      </c>
      <c r="N190" s="5" t="s">
        <v>922</v>
      </c>
      <c r="O190" s="4">
        <v>388607535</v>
      </c>
      <c r="P190" s="4">
        <v>603836170</v>
      </c>
      <c r="Q190" s="4"/>
      <c r="R190" s="3" t="s">
        <v>921</v>
      </c>
      <c r="S190" s="3" t="s">
        <v>50</v>
      </c>
    </row>
    <row r="191" spans="1:19" s="2" customFormat="1" ht="38.25" x14ac:dyDescent="0.2">
      <c r="A191" s="13" t="s">
        <v>920</v>
      </c>
      <c r="B191" s="10" t="s">
        <v>326</v>
      </c>
      <c r="C191" s="13" t="s">
        <v>9</v>
      </c>
      <c r="D191" s="11">
        <v>44824</v>
      </c>
      <c r="E191" s="48" t="s">
        <v>919</v>
      </c>
      <c r="F191" s="11">
        <v>44859</v>
      </c>
      <c r="G191" s="10" t="s">
        <v>918</v>
      </c>
      <c r="H191" s="9" t="s">
        <v>6</v>
      </c>
      <c r="I191" s="8" t="s">
        <v>5</v>
      </c>
      <c r="J191" s="7"/>
      <c r="K191" s="6" t="s">
        <v>917</v>
      </c>
      <c r="L191" s="6" t="s">
        <v>917</v>
      </c>
      <c r="M191" s="5" t="s">
        <v>916</v>
      </c>
      <c r="N191" s="18" t="s">
        <v>915</v>
      </c>
      <c r="O191" s="15" t="s">
        <v>914</v>
      </c>
      <c r="P191" s="15"/>
      <c r="Q191" s="15"/>
      <c r="R191" s="5" t="s">
        <v>913</v>
      </c>
      <c r="S191" s="3" t="s">
        <v>42</v>
      </c>
    </row>
    <row r="192" spans="1:19" s="2" customFormat="1" ht="38.25" x14ac:dyDescent="0.2">
      <c r="A192" s="13" t="s">
        <v>912</v>
      </c>
      <c r="B192" s="10" t="s">
        <v>326</v>
      </c>
      <c r="C192" s="13" t="s">
        <v>9</v>
      </c>
      <c r="D192" s="11">
        <v>44586</v>
      </c>
      <c r="E192" s="10" t="s">
        <v>911</v>
      </c>
      <c r="F192" s="16">
        <v>44660</v>
      </c>
      <c r="G192" s="16" t="s">
        <v>910</v>
      </c>
      <c r="H192" s="9" t="s">
        <v>6</v>
      </c>
      <c r="I192" s="8" t="s">
        <v>5</v>
      </c>
      <c r="J192" s="7"/>
      <c r="K192" s="6" t="s">
        <v>909</v>
      </c>
      <c r="L192" s="6" t="s">
        <v>909</v>
      </c>
      <c r="M192" s="5" t="s">
        <v>908</v>
      </c>
      <c r="N192" s="18" t="s">
        <v>907</v>
      </c>
      <c r="O192" s="15">
        <v>222116258</v>
      </c>
      <c r="P192" s="15"/>
      <c r="Q192" s="15"/>
      <c r="R192" s="5" t="s">
        <v>906</v>
      </c>
      <c r="S192" s="3" t="s">
        <v>0</v>
      </c>
    </row>
    <row r="193" spans="1:19" s="2" customFormat="1" ht="38.25" x14ac:dyDescent="0.2">
      <c r="A193" s="13" t="s">
        <v>905</v>
      </c>
      <c r="B193" s="10" t="s">
        <v>326</v>
      </c>
      <c r="C193" s="13" t="s">
        <v>9</v>
      </c>
      <c r="D193" s="11">
        <v>45245</v>
      </c>
      <c r="E193" s="10" t="s">
        <v>904</v>
      </c>
      <c r="F193" s="11">
        <v>45281</v>
      </c>
      <c r="G193" s="10" t="s">
        <v>903</v>
      </c>
      <c r="H193" s="9" t="s">
        <v>6</v>
      </c>
      <c r="I193" s="8" t="s">
        <v>5</v>
      </c>
      <c r="J193" s="7"/>
      <c r="K193" s="6" t="s">
        <v>902</v>
      </c>
      <c r="L193" s="6" t="s">
        <v>902</v>
      </c>
      <c r="M193" s="3" t="s">
        <v>901</v>
      </c>
      <c r="N193" s="18" t="s">
        <v>900</v>
      </c>
      <c r="O193" s="4" t="s">
        <v>899</v>
      </c>
      <c r="P193" s="4" t="s">
        <v>898</v>
      </c>
      <c r="Q193" s="4"/>
      <c r="R193" s="3" t="s">
        <v>897</v>
      </c>
      <c r="S193" s="3" t="s">
        <v>0</v>
      </c>
    </row>
    <row r="194" spans="1:19" s="2" customFormat="1" ht="38.25" x14ac:dyDescent="0.2">
      <c r="A194" s="13" t="s">
        <v>896</v>
      </c>
      <c r="B194" s="10" t="s">
        <v>558</v>
      </c>
      <c r="C194" s="13" t="s">
        <v>9</v>
      </c>
      <c r="D194" s="11">
        <v>45140</v>
      </c>
      <c r="E194" s="10" t="s">
        <v>895</v>
      </c>
      <c r="F194" s="11">
        <v>45175</v>
      </c>
      <c r="G194" s="21" t="s">
        <v>894</v>
      </c>
      <c r="H194" s="9" t="s">
        <v>6</v>
      </c>
      <c r="I194" s="8" t="s">
        <v>5</v>
      </c>
      <c r="J194" s="7"/>
      <c r="K194" s="6" t="s">
        <v>893</v>
      </c>
      <c r="L194" s="6" t="s">
        <v>893</v>
      </c>
      <c r="M194" s="3" t="s">
        <v>892</v>
      </c>
      <c r="N194" s="3" t="s">
        <v>891</v>
      </c>
      <c r="O194" s="4">
        <v>734267000</v>
      </c>
      <c r="P194" s="4"/>
      <c r="Q194" s="4"/>
      <c r="R194" s="3" t="s">
        <v>890</v>
      </c>
      <c r="S194" s="3" t="s">
        <v>12</v>
      </c>
    </row>
    <row r="195" spans="1:19" s="2" customFormat="1" ht="38.25" x14ac:dyDescent="0.2">
      <c r="A195" s="13" t="s">
        <v>889</v>
      </c>
      <c r="B195" s="10" t="s">
        <v>558</v>
      </c>
      <c r="C195" s="13" t="s">
        <v>9</v>
      </c>
      <c r="D195" s="11">
        <v>44568</v>
      </c>
      <c r="E195" s="10" t="s">
        <v>888</v>
      </c>
      <c r="F195" s="11">
        <v>44595</v>
      </c>
      <c r="G195" s="10" t="s">
        <v>887</v>
      </c>
      <c r="H195" s="9" t="s">
        <v>6</v>
      </c>
      <c r="I195" s="8" t="s">
        <v>5</v>
      </c>
      <c r="J195" s="7"/>
      <c r="K195" s="6" t="s">
        <v>886</v>
      </c>
      <c r="L195" s="6" t="s">
        <v>886</v>
      </c>
      <c r="M195" s="5" t="s">
        <v>885</v>
      </c>
      <c r="N195" s="18" t="s">
        <v>52</v>
      </c>
      <c r="O195" s="15" t="s">
        <v>884</v>
      </c>
      <c r="P195" s="15"/>
      <c r="Q195" s="15"/>
      <c r="R195" s="5" t="s">
        <v>883</v>
      </c>
      <c r="S195" s="3" t="s">
        <v>50</v>
      </c>
    </row>
    <row r="196" spans="1:19" s="2" customFormat="1" ht="38.25" x14ac:dyDescent="0.2">
      <c r="A196" s="13" t="s">
        <v>882</v>
      </c>
      <c r="B196" s="10" t="s">
        <v>558</v>
      </c>
      <c r="C196" s="13" t="s">
        <v>9</v>
      </c>
      <c r="D196" s="11">
        <v>45179</v>
      </c>
      <c r="E196" s="12" t="s">
        <v>881</v>
      </c>
      <c r="F196" s="11">
        <v>45217</v>
      </c>
      <c r="G196" s="10" t="s">
        <v>880</v>
      </c>
      <c r="H196" s="9" t="s">
        <v>6</v>
      </c>
      <c r="I196" s="8" t="s">
        <v>5</v>
      </c>
      <c r="J196" s="7"/>
      <c r="K196" s="6" t="s">
        <v>879</v>
      </c>
      <c r="L196" s="6" t="s">
        <v>879</v>
      </c>
      <c r="M196" s="5" t="s">
        <v>878</v>
      </c>
      <c r="N196" s="18" t="s">
        <v>877</v>
      </c>
      <c r="O196" s="15" t="s">
        <v>876</v>
      </c>
      <c r="P196" s="15"/>
      <c r="Q196" s="15"/>
      <c r="R196" s="5" t="s">
        <v>875</v>
      </c>
      <c r="S196" s="3" t="s">
        <v>174</v>
      </c>
    </row>
    <row r="197" spans="1:19" s="2" customFormat="1" ht="38.25" x14ac:dyDescent="0.2">
      <c r="A197" s="13" t="s">
        <v>874</v>
      </c>
      <c r="B197" s="10" t="s">
        <v>558</v>
      </c>
      <c r="C197" s="13" t="s">
        <v>9</v>
      </c>
      <c r="D197" s="11">
        <v>45158</v>
      </c>
      <c r="E197" s="12" t="s">
        <v>873</v>
      </c>
      <c r="F197" s="11">
        <v>45202</v>
      </c>
      <c r="G197" s="10" t="s">
        <v>872</v>
      </c>
      <c r="H197" s="9" t="s">
        <v>6</v>
      </c>
      <c r="I197" s="8" t="s">
        <v>5</v>
      </c>
      <c r="J197" s="7"/>
      <c r="K197" s="6" t="s">
        <v>871</v>
      </c>
      <c r="L197" s="6" t="s">
        <v>871</v>
      </c>
      <c r="M197" s="3" t="s">
        <v>870</v>
      </c>
      <c r="N197" s="18" t="s">
        <v>869</v>
      </c>
      <c r="O197" s="4">
        <v>775348275</v>
      </c>
      <c r="P197" s="4"/>
      <c r="Q197" s="4"/>
      <c r="R197" s="3" t="s">
        <v>868</v>
      </c>
      <c r="S197" s="3" t="s">
        <v>99</v>
      </c>
    </row>
    <row r="198" spans="1:19" s="2" customFormat="1" ht="38.25" x14ac:dyDescent="0.2">
      <c r="A198" s="13" t="s">
        <v>867</v>
      </c>
      <c r="B198" s="14" t="s">
        <v>558</v>
      </c>
      <c r="C198" s="13" t="s">
        <v>9</v>
      </c>
      <c r="D198" s="11">
        <v>46049</v>
      </c>
      <c r="E198" s="12" t="s">
        <v>866</v>
      </c>
      <c r="F198" s="11">
        <v>46072</v>
      </c>
      <c r="G198" s="10" t="s">
        <v>865</v>
      </c>
      <c r="H198" s="9" t="s">
        <v>6</v>
      </c>
      <c r="I198" s="8" t="s">
        <v>5</v>
      </c>
      <c r="J198" s="7"/>
      <c r="K198" s="6" t="s">
        <v>864</v>
      </c>
      <c r="L198" s="6" t="s">
        <v>864</v>
      </c>
      <c r="M198" s="3" t="s">
        <v>863</v>
      </c>
      <c r="N198" s="17" t="s">
        <v>862</v>
      </c>
      <c r="O198" s="4">
        <v>774748768</v>
      </c>
      <c r="P198" s="4"/>
      <c r="Q198" s="4"/>
      <c r="R198" s="3" t="s">
        <v>861</v>
      </c>
      <c r="S198" s="3" t="s">
        <v>108</v>
      </c>
    </row>
    <row r="199" spans="1:19" s="2" customFormat="1" ht="38.25" x14ac:dyDescent="0.2">
      <c r="A199" s="13" t="s">
        <v>860</v>
      </c>
      <c r="B199" s="10" t="s">
        <v>558</v>
      </c>
      <c r="C199" s="13" t="s">
        <v>9</v>
      </c>
      <c r="D199" s="11">
        <v>45083</v>
      </c>
      <c r="E199" s="10" t="s">
        <v>859</v>
      </c>
      <c r="F199" s="11">
        <v>45119</v>
      </c>
      <c r="G199" s="10" t="s">
        <v>858</v>
      </c>
      <c r="H199" s="9" t="s">
        <v>6</v>
      </c>
      <c r="I199" s="8" t="s">
        <v>5</v>
      </c>
      <c r="J199" s="7"/>
      <c r="K199" s="6" t="s">
        <v>857</v>
      </c>
      <c r="L199" s="6" t="s">
        <v>856</v>
      </c>
      <c r="M199" s="3" t="s">
        <v>855</v>
      </c>
      <c r="N199" s="18" t="s">
        <v>854</v>
      </c>
      <c r="O199" s="4">
        <v>775078666</v>
      </c>
      <c r="P199" s="4"/>
      <c r="Q199" s="4"/>
      <c r="R199" s="3" t="s">
        <v>853</v>
      </c>
      <c r="S199" s="3" t="s">
        <v>12</v>
      </c>
    </row>
    <row r="200" spans="1:19" s="2" customFormat="1" ht="38.25" x14ac:dyDescent="0.2">
      <c r="A200" s="13" t="s">
        <v>852</v>
      </c>
      <c r="B200" s="14" t="s">
        <v>558</v>
      </c>
      <c r="C200" s="13" t="s">
        <v>9</v>
      </c>
      <c r="D200" s="11">
        <v>45706</v>
      </c>
      <c r="E200" s="12" t="s">
        <v>851</v>
      </c>
      <c r="F200" s="11">
        <v>45735</v>
      </c>
      <c r="G200" s="10" t="s">
        <v>850</v>
      </c>
      <c r="H200" s="9" t="s">
        <v>6</v>
      </c>
      <c r="I200" s="8" t="s">
        <v>5</v>
      </c>
      <c r="J200" s="7"/>
      <c r="K200" s="6" t="s">
        <v>849</v>
      </c>
      <c r="L200" s="6" t="s">
        <v>849</v>
      </c>
      <c r="M200" s="3" t="s">
        <v>848</v>
      </c>
      <c r="N200" s="3" t="s">
        <v>847</v>
      </c>
      <c r="O200" s="4">
        <v>608831133</v>
      </c>
      <c r="P200" s="4"/>
      <c r="Q200" s="4"/>
      <c r="R200" s="3" t="s">
        <v>846</v>
      </c>
      <c r="S200" s="3" t="s">
        <v>190</v>
      </c>
    </row>
    <row r="201" spans="1:19" s="2" customFormat="1" ht="38.25" x14ac:dyDescent="0.2">
      <c r="A201" s="13" t="s">
        <v>845</v>
      </c>
      <c r="B201" s="10" t="s">
        <v>558</v>
      </c>
      <c r="C201" s="13" t="s">
        <v>9</v>
      </c>
      <c r="D201" s="11">
        <v>44957</v>
      </c>
      <c r="E201" s="12" t="s">
        <v>844</v>
      </c>
      <c r="F201" s="11">
        <v>45000</v>
      </c>
      <c r="G201" s="10" t="s">
        <v>843</v>
      </c>
      <c r="H201" s="9" t="s">
        <v>6</v>
      </c>
      <c r="I201" s="8" t="s">
        <v>5</v>
      </c>
      <c r="J201" s="7"/>
      <c r="K201" s="6" t="s">
        <v>842</v>
      </c>
      <c r="L201" s="6" t="s">
        <v>841</v>
      </c>
      <c r="M201" s="3" t="s">
        <v>840</v>
      </c>
      <c r="N201" s="18" t="s">
        <v>839</v>
      </c>
      <c r="O201" s="4">
        <v>704056626</v>
      </c>
      <c r="P201" s="4"/>
      <c r="Q201" s="4"/>
      <c r="R201" s="3" t="s">
        <v>838</v>
      </c>
      <c r="S201" s="3" t="s">
        <v>190</v>
      </c>
    </row>
    <row r="202" spans="1:19" s="2" customFormat="1" ht="38.25" x14ac:dyDescent="0.2">
      <c r="A202" s="13" t="s">
        <v>837</v>
      </c>
      <c r="B202" s="10" t="s">
        <v>558</v>
      </c>
      <c r="C202" s="13" t="s">
        <v>9</v>
      </c>
      <c r="D202" s="11">
        <v>45344</v>
      </c>
      <c r="E202" s="10" t="s">
        <v>836</v>
      </c>
      <c r="F202" s="11">
        <v>45366</v>
      </c>
      <c r="G202" s="21" t="s">
        <v>164</v>
      </c>
      <c r="H202" s="9" t="s">
        <v>6</v>
      </c>
      <c r="I202" s="8" t="s">
        <v>5</v>
      </c>
      <c r="J202" s="7"/>
      <c r="K202" s="6" t="s">
        <v>835</v>
      </c>
      <c r="L202" s="6" t="s">
        <v>835</v>
      </c>
      <c r="M202" s="3" t="s">
        <v>834</v>
      </c>
      <c r="N202" s="18" t="s">
        <v>833</v>
      </c>
      <c r="O202" s="4">
        <v>603705607</v>
      </c>
      <c r="P202" s="4"/>
      <c r="Q202" s="4"/>
      <c r="R202" s="3" t="s">
        <v>832</v>
      </c>
      <c r="S202" s="3" t="s">
        <v>190</v>
      </c>
    </row>
    <row r="203" spans="1:19" s="2" customFormat="1" ht="38.25" x14ac:dyDescent="0.2">
      <c r="A203" s="13" t="s">
        <v>831</v>
      </c>
      <c r="B203" s="10" t="s">
        <v>558</v>
      </c>
      <c r="C203" s="13" t="s">
        <v>9</v>
      </c>
      <c r="D203" s="11">
        <v>45656</v>
      </c>
      <c r="E203" s="12" t="s">
        <v>830</v>
      </c>
      <c r="F203" s="11">
        <v>45692</v>
      </c>
      <c r="G203" s="10" t="s">
        <v>829</v>
      </c>
      <c r="H203" s="9" t="s">
        <v>6</v>
      </c>
      <c r="I203" s="8" t="s">
        <v>5</v>
      </c>
      <c r="J203" s="7"/>
      <c r="K203" s="6" t="s">
        <v>828</v>
      </c>
      <c r="L203" s="6" t="s">
        <v>828</v>
      </c>
      <c r="M203" s="3" t="s">
        <v>827</v>
      </c>
      <c r="N203" s="26" t="s">
        <v>826</v>
      </c>
      <c r="O203" s="4">
        <v>732203547</v>
      </c>
      <c r="P203" s="4"/>
      <c r="Q203" s="4"/>
      <c r="R203" s="3" t="s">
        <v>825</v>
      </c>
      <c r="S203" s="3" t="s">
        <v>20</v>
      </c>
    </row>
    <row r="204" spans="1:19" s="2" customFormat="1" ht="38.25" x14ac:dyDescent="0.2">
      <c r="A204" s="13" t="s">
        <v>824</v>
      </c>
      <c r="B204" s="14" t="s">
        <v>558</v>
      </c>
      <c r="C204" s="13" t="s">
        <v>9</v>
      </c>
      <c r="D204" s="11">
        <v>44951</v>
      </c>
      <c r="E204" s="12" t="s">
        <v>823</v>
      </c>
      <c r="F204" s="11">
        <v>44973</v>
      </c>
      <c r="G204" s="10" t="s">
        <v>822</v>
      </c>
      <c r="H204" s="9" t="s">
        <v>6</v>
      </c>
      <c r="I204" s="8" t="s">
        <v>5</v>
      </c>
      <c r="J204" s="7"/>
      <c r="K204" s="6" t="s">
        <v>821</v>
      </c>
      <c r="L204" s="6" t="s">
        <v>821</v>
      </c>
      <c r="M204" s="3" t="s">
        <v>820</v>
      </c>
      <c r="N204" s="3" t="s">
        <v>819</v>
      </c>
      <c r="O204" s="4">
        <v>737977779</v>
      </c>
      <c r="P204" s="4"/>
      <c r="Q204" s="4"/>
      <c r="R204" s="3" t="s">
        <v>818</v>
      </c>
      <c r="S204" s="3" t="s">
        <v>99</v>
      </c>
    </row>
    <row r="205" spans="1:19" s="2" customFormat="1" ht="38.25" x14ac:dyDescent="0.2">
      <c r="A205" s="13" t="s">
        <v>817</v>
      </c>
      <c r="B205" s="14" t="s">
        <v>558</v>
      </c>
      <c r="C205" s="13" t="s">
        <v>9</v>
      </c>
      <c r="D205" s="11">
        <v>45041</v>
      </c>
      <c r="E205" s="10" t="s">
        <v>816</v>
      </c>
      <c r="F205" s="11">
        <v>45112</v>
      </c>
      <c r="G205" s="21" t="s">
        <v>815</v>
      </c>
      <c r="H205" s="9" t="s">
        <v>6</v>
      </c>
      <c r="I205" s="8" t="s">
        <v>5</v>
      </c>
      <c r="J205" s="22"/>
      <c r="K205" s="6" t="s">
        <v>814</v>
      </c>
      <c r="L205" s="6" t="s">
        <v>814</v>
      </c>
      <c r="M205" s="3" t="s">
        <v>813</v>
      </c>
      <c r="N205" s="18" t="s">
        <v>812</v>
      </c>
      <c r="O205" s="4">
        <v>737711866</v>
      </c>
      <c r="P205" s="4"/>
      <c r="Q205" s="4"/>
      <c r="R205" s="3" t="s">
        <v>811</v>
      </c>
      <c r="S205" s="3" t="s">
        <v>0</v>
      </c>
    </row>
    <row r="206" spans="1:19" s="2" customFormat="1" ht="38.25" x14ac:dyDescent="0.2">
      <c r="A206" s="13" t="s">
        <v>810</v>
      </c>
      <c r="B206" s="14" t="s">
        <v>558</v>
      </c>
      <c r="C206" s="13" t="s">
        <v>9</v>
      </c>
      <c r="D206" s="11">
        <v>45762</v>
      </c>
      <c r="E206" s="12" t="s">
        <v>809</v>
      </c>
      <c r="F206" s="11">
        <v>45787</v>
      </c>
      <c r="G206" s="10" t="s">
        <v>808</v>
      </c>
      <c r="H206" s="9" t="s">
        <v>6</v>
      </c>
      <c r="I206" s="8" t="s">
        <v>5</v>
      </c>
      <c r="J206" s="7"/>
      <c r="K206" s="6" t="s">
        <v>807</v>
      </c>
      <c r="L206" s="6" t="s">
        <v>807</v>
      </c>
      <c r="M206" s="3" t="s">
        <v>806</v>
      </c>
      <c r="N206" s="3" t="s">
        <v>805</v>
      </c>
      <c r="O206" s="4">
        <v>739002079</v>
      </c>
      <c r="P206" s="4"/>
      <c r="Q206" s="4"/>
      <c r="R206" s="3" t="s">
        <v>804</v>
      </c>
      <c r="S206" s="3" t="s">
        <v>174</v>
      </c>
    </row>
    <row r="207" spans="1:19" s="2" customFormat="1" ht="38.25" x14ac:dyDescent="0.2">
      <c r="A207" s="13" t="s">
        <v>803</v>
      </c>
      <c r="B207" s="14" t="s">
        <v>10</v>
      </c>
      <c r="C207" s="13" t="s">
        <v>9</v>
      </c>
      <c r="D207" s="11">
        <v>45772</v>
      </c>
      <c r="E207" s="12" t="s">
        <v>802</v>
      </c>
      <c r="F207" s="11">
        <v>45799</v>
      </c>
      <c r="G207" s="10" t="s">
        <v>801</v>
      </c>
      <c r="H207" s="9" t="s">
        <v>6</v>
      </c>
      <c r="I207" s="8" t="s">
        <v>5</v>
      </c>
      <c r="J207" s="7"/>
      <c r="K207" s="6" t="s">
        <v>800</v>
      </c>
      <c r="L207" s="6" t="s">
        <v>800</v>
      </c>
      <c r="M207" s="3" t="s">
        <v>799</v>
      </c>
      <c r="N207" s="3" t="s">
        <v>798</v>
      </c>
      <c r="O207" s="4">
        <v>601525870</v>
      </c>
      <c r="P207" s="4"/>
      <c r="Q207" s="4"/>
      <c r="R207" s="3" t="s">
        <v>797</v>
      </c>
      <c r="S207" s="3" t="s">
        <v>20</v>
      </c>
    </row>
    <row r="208" spans="1:19" s="2" customFormat="1" ht="38.25" x14ac:dyDescent="0.2">
      <c r="A208" s="13" t="s">
        <v>796</v>
      </c>
      <c r="B208" s="14" t="s">
        <v>558</v>
      </c>
      <c r="C208" s="13" t="s">
        <v>9</v>
      </c>
      <c r="D208" s="11">
        <v>45979</v>
      </c>
      <c r="E208" s="12" t="s">
        <v>795</v>
      </c>
      <c r="F208" s="11">
        <v>46002</v>
      </c>
      <c r="G208" s="10" t="s">
        <v>794</v>
      </c>
      <c r="H208" s="9" t="s">
        <v>6</v>
      </c>
      <c r="I208" s="8" t="s">
        <v>5</v>
      </c>
      <c r="J208" s="7"/>
      <c r="K208" s="6" t="s">
        <v>793</v>
      </c>
      <c r="L208" s="6" t="s">
        <v>793</v>
      </c>
      <c r="M208" s="3" t="s">
        <v>792</v>
      </c>
      <c r="N208" s="17" t="s">
        <v>791</v>
      </c>
      <c r="O208" s="4">
        <v>604426397</v>
      </c>
      <c r="P208" s="4"/>
      <c r="Q208" s="4"/>
      <c r="R208" s="3" t="s">
        <v>790</v>
      </c>
      <c r="S208" s="3" t="s">
        <v>312</v>
      </c>
    </row>
    <row r="209" spans="1:19" s="2" customFormat="1" ht="38.25" x14ac:dyDescent="0.2">
      <c r="A209" s="13" t="s">
        <v>789</v>
      </c>
      <c r="B209" s="10" t="s">
        <v>10</v>
      </c>
      <c r="C209" s="36" t="s">
        <v>9</v>
      </c>
      <c r="D209" s="11">
        <v>45051</v>
      </c>
      <c r="E209" s="28" t="s">
        <v>788</v>
      </c>
      <c r="F209" s="11">
        <v>45100</v>
      </c>
      <c r="G209" s="10" t="s">
        <v>787</v>
      </c>
      <c r="H209" s="9" t="s">
        <v>6</v>
      </c>
      <c r="I209" s="8" t="s">
        <v>5</v>
      </c>
      <c r="J209" s="7"/>
      <c r="K209" s="6" t="s">
        <v>786</v>
      </c>
      <c r="L209" s="6" t="s">
        <v>786</v>
      </c>
      <c r="M209" s="5" t="s">
        <v>785</v>
      </c>
      <c r="N209" s="5" t="s">
        <v>784</v>
      </c>
      <c r="O209" s="15">
        <v>603276131</v>
      </c>
      <c r="P209" s="15"/>
      <c r="Q209" s="15"/>
      <c r="R209" s="5" t="s">
        <v>783</v>
      </c>
      <c r="S209" s="3" t="s">
        <v>190</v>
      </c>
    </row>
    <row r="210" spans="1:19" s="2" customFormat="1" ht="38.25" x14ac:dyDescent="0.2">
      <c r="A210" s="13" t="s">
        <v>782</v>
      </c>
      <c r="B210" s="10" t="s">
        <v>10</v>
      </c>
      <c r="C210" s="13" t="s">
        <v>9</v>
      </c>
      <c r="D210" s="11">
        <v>45505</v>
      </c>
      <c r="E210" s="10" t="s">
        <v>781</v>
      </c>
      <c r="F210" s="11">
        <v>45532</v>
      </c>
      <c r="G210" s="10" t="s">
        <v>780</v>
      </c>
      <c r="H210" s="9" t="s">
        <v>6</v>
      </c>
      <c r="I210" s="8" t="s">
        <v>5</v>
      </c>
      <c r="J210" s="7"/>
      <c r="K210" s="6" t="s">
        <v>779</v>
      </c>
      <c r="L210" s="6" t="s">
        <v>779</v>
      </c>
      <c r="M210" s="3" t="s">
        <v>778</v>
      </c>
      <c r="N210" s="18" t="s">
        <v>777</v>
      </c>
      <c r="O210" s="4">
        <v>603785648</v>
      </c>
      <c r="P210" s="4"/>
      <c r="Q210" s="4"/>
      <c r="R210" s="3" t="s">
        <v>776</v>
      </c>
      <c r="S210" s="3" t="s">
        <v>0</v>
      </c>
    </row>
    <row r="211" spans="1:19" s="2" customFormat="1" ht="38.25" x14ac:dyDescent="0.2">
      <c r="A211" s="13" t="s">
        <v>775</v>
      </c>
      <c r="B211" s="14" t="s">
        <v>10</v>
      </c>
      <c r="C211" s="13" t="s">
        <v>9</v>
      </c>
      <c r="D211" s="11">
        <v>44902</v>
      </c>
      <c r="E211" s="10" t="s">
        <v>774</v>
      </c>
      <c r="F211" s="11">
        <v>44961</v>
      </c>
      <c r="G211" s="10" t="s">
        <v>773</v>
      </c>
      <c r="H211" s="9" t="s">
        <v>6</v>
      </c>
      <c r="I211" s="8" t="s">
        <v>5</v>
      </c>
      <c r="J211" s="7"/>
      <c r="K211" s="6" t="s">
        <v>301</v>
      </c>
      <c r="L211" s="6" t="s">
        <v>301</v>
      </c>
      <c r="M211" s="3" t="s">
        <v>772</v>
      </c>
      <c r="N211" s="18" t="s">
        <v>771</v>
      </c>
      <c r="O211" s="4">
        <v>515903111</v>
      </c>
      <c r="P211" s="4"/>
      <c r="Q211" s="4"/>
      <c r="R211" s="3" t="s">
        <v>770</v>
      </c>
      <c r="S211" s="3" t="s">
        <v>12</v>
      </c>
    </row>
    <row r="212" spans="1:19" s="2" customFormat="1" ht="38.25" x14ac:dyDescent="0.2">
      <c r="A212" s="13" t="s">
        <v>769</v>
      </c>
      <c r="B212" s="14" t="s">
        <v>10</v>
      </c>
      <c r="C212" s="13" t="s">
        <v>9</v>
      </c>
      <c r="D212" s="11">
        <v>46062</v>
      </c>
      <c r="E212" s="12" t="s">
        <v>768</v>
      </c>
      <c r="F212" s="11">
        <v>46084</v>
      </c>
      <c r="G212" s="10" t="s">
        <v>767</v>
      </c>
      <c r="H212" s="9" t="s">
        <v>6</v>
      </c>
      <c r="I212" s="8" t="s">
        <v>5</v>
      </c>
      <c r="J212" s="7"/>
      <c r="K212" s="6" t="s">
        <v>766</v>
      </c>
      <c r="L212" s="6" t="s">
        <v>766</v>
      </c>
      <c r="M212" s="3" t="s">
        <v>765</v>
      </c>
      <c r="N212" s="17" t="s">
        <v>764</v>
      </c>
      <c r="O212" s="4">
        <v>733527585</v>
      </c>
      <c r="P212" s="4"/>
      <c r="Q212" s="4"/>
      <c r="R212" s="3" t="s">
        <v>763</v>
      </c>
      <c r="S212" s="3" t="s">
        <v>0</v>
      </c>
    </row>
    <row r="213" spans="1:19" s="2" customFormat="1" ht="38.25" x14ac:dyDescent="0.2">
      <c r="A213" s="13" t="s">
        <v>762</v>
      </c>
      <c r="B213" s="14" t="s">
        <v>10</v>
      </c>
      <c r="C213" s="13" t="s">
        <v>9</v>
      </c>
      <c r="D213" s="11">
        <v>45636</v>
      </c>
      <c r="E213" s="12" t="s">
        <v>761</v>
      </c>
      <c r="F213" s="11">
        <v>45680</v>
      </c>
      <c r="G213" s="10" t="s">
        <v>760</v>
      </c>
      <c r="H213" s="9" t="s">
        <v>6</v>
      </c>
      <c r="I213" s="8" t="s">
        <v>5</v>
      </c>
      <c r="J213" s="7"/>
      <c r="K213" s="6" t="s">
        <v>408</v>
      </c>
      <c r="L213" s="6" t="s">
        <v>408</v>
      </c>
      <c r="M213" s="3" t="s">
        <v>759</v>
      </c>
      <c r="N213" s="26" t="s">
        <v>758</v>
      </c>
      <c r="O213" s="4">
        <v>606698355</v>
      </c>
      <c r="P213" s="4"/>
      <c r="Q213" s="4"/>
      <c r="R213" s="3" t="s">
        <v>757</v>
      </c>
      <c r="S213" s="3" t="s">
        <v>12</v>
      </c>
    </row>
    <row r="214" spans="1:19" s="2" customFormat="1" ht="38.25" x14ac:dyDescent="0.2">
      <c r="A214" s="13" t="s">
        <v>756</v>
      </c>
      <c r="B214" s="14" t="s">
        <v>10</v>
      </c>
      <c r="C214" s="13" t="s">
        <v>9</v>
      </c>
      <c r="D214" s="11">
        <v>44970</v>
      </c>
      <c r="E214" s="10" t="s">
        <v>755</v>
      </c>
      <c r="F214" s="11">
        <v>45013</v>
      </c>
      <c r="G214" s="10" t="s">
        <v>754</v>
      </c>
      <c r="H214" s="9" t="s">
        <v>6</v>
      </c>
      <c r="I214" s="8" t="s">
        <v>5</v>
      </c>
      <c r="J214" s="7"/>
      <c r="K214" s="24" t="s">
        <v>753</v>
      </c>
      <c r="L214" s="24" t="s">
        <v>753</v>
      </c>
      <c r="M214" s="5" t="s">
        <v>752</v>
      </c>
      <c r="N214" s="23" t="s">
        <v>751</v>
      </c>
      <c r="O214" s="15">
        <v>257010275</v>
      </c>
      <c r="P214" s="15">
        <v>724663598</v>
      </c>
      <c r="Q214" s="15"/>
      <c r="R214" s="23" t="s">
        <v>750</v>
      </c>
      <c r="S214" s="3" t="s">
        <v>0</v>
      </c>
    </row>
    <row r="215" spans="1:19" s="2" customFormat="1" ht="38.25" x14ac:dyDescent="0.2">
      <c r="A215" s="13" t="s">
        <v>749</v>
      </c>
      <c r="B215" s="10" t="s">
        <v>10</v>
      </c>
      <c r="C215" s="13" t="s">
        <v>9</v>
      </c>
      <c r="D215" s="11">
        <v>44817</v>
      </c>
      <c r="E215" s="12" t="s">
        <v>748</v>
      </c>
      <c r="F215" s="11">
        <v>44860</v>
      </c>
      <c r="G215" s="10" t="s">
        <v>747</v>
      </c>
      <c r="H215" s="9" t="s">
        <v>6</v>
      </c>
      <c r="I215" s="8" t="s">
        <v>5</v>
      </c>
      <c r="J215" s="7"/>
      <c r="K215" s="6" t="s">
        <v>746</v>
      </c>
      <c r="L215" s="6" t="s">
        <v>746</v>
      </c>
      <c r="M215" s="3" t="s">
        <v>745</v>
      </c>
      <c r="N215" s="3" t="s">
        <v>744</v>
      </c>
      <c r="O215" s="4">
        <v>602500639</v>
      </c>
      <c r="P215" s="4"/>
      <c r="Q215" s="4"/>
      <c r="R215" s="3" t="s">
        <v>743</v>
      </c>
      <c r="S215" s="3" t="s">
        <v>0</v>
      </c>
    </row>
    <row r="216" spans="1:19" s="2" customFormat="1" ht="38.25" x14ac:dyDescent="0.2">
      <c r="A216" s="13" t="s">
        <v>742</v>
      </c>
      <c r="B216" s="10" t="s">
        <v>10</v>
      </c>
      <c r="C216" s="13" t="s">
        <v>9</v>
      </c>
      <c r="D216" s="11">
        <v>45295</v>
      </c>
      <c r="E216" s="12" t="s">
        <v>741</v>
      </c>
      <c r="F216" s="11">
        <v>45335</v>
      </c>
      <c r="G216" s="10" t="s">
        <v>740</v>
      </c>
      <c r="H216" s="9" t="s">
        <v>6</v>
      </c>
      <c r="I216" s="8" t="s">
        <v>5</v>
      </c>
      <c r="J216" s="7"/>
      <c r="K216" s="42" t="s">
        <v>739</v>
      </c>
      <c r="L216" s="42" t="s">
        <v>739</v>
      </c>
      <c r="M216" s="45" t="s">
        <v>738</v>
      </c>
      <c r="N216" s="47" t="s">
        <v>737</v>
      </c>
      <c r="O216" s="46">
        <v>541613640</v>
      </c>
      <c r="P216" s="46"/>
      <c r="Q216" s="46"/>
      <c r="R216" s="45" t="s">
        <v>736</v>
      </c>
      <c r="S216" s="3" t="s">
        <v>12</v>
      </c>
    </row>
    <row r="217" spans="1:19" s="2" customFormat="1" ht="38.25" x14ac:dyDescent="0.2">
      <c r="A217" s="13" t="s">
        <v>735</v>
      </c>
      <c r="B217" s="10" t="s">
        <v>10</v>
      </c>
      <c r="C217" s="13" t="s">
        <v>9</v>
      </c>
      <c r="D217" s="11">
        <v>45022</v>
      </c>
      <c r="E217" s="12" t="s">
        <v>734</v>
      </c>
      <c r="F217" s="11">
        <v>45051</v>
      </c>
      <c r="G217" s="10" t="s">
        <v>733</v>
      </c>
      <c r="H217" s="9" t="s">
        <v>6</v>
      </c>
      <c r="I217" s="43" t="s">
        <v>5</v>
      </c>
      <c r="J217" s="7"/>
      <c r="K217" s="6" t="s">
        <v>732</v>
      </c>
      <c r="L217" s="6" t="s">
        <v>732</v>
      </c>
      <c r="M217" s="3" t="s">
        <v>731</v>
      </c>
      <c r="N217" s="18" t="s">
        <v>730</v>
      </c>
      <c r="O217" s="4">
        <v>542210053</v>
      </c>
      <c r="P217" s="4">
        <v>608475141</v>
      </c>
      <c r="Q217" s="4">
        <v>732288019</v>
      </c>
      <c r="R217" s="3" t="s">
        <v>729</v>
      </c>
      <c r="S217" s="3" t="s">
        <v>12</v>
      </c>
    </row>
    <row r="218" spans="1:19" s="2" customFormat="1" ht="38.25" x14ac:dyDescent="0.2">
      <c r="A218" s="13" t="s">
        <v>728</v>
      </c>
      <c r="B218" s="10" t="s">
        <v>10</v>
      </c>
      <c r="C218" s="25" t="s">
        <v>9</v>
      </c>
      <c r="D218" s="11">
        <v>45376</v>
      </c>
      <c r="E218" s="10" t="s">
        <v>727</v>
      </c>
      <c r="F218" s="11">
        <v>45422</v>
      </c>
      <c r="G218" s="21" t="s">
        <v>726</v>
      </c>
      <c r="H218" s="9" t="s">
        <v>6</v>
      </c>
      <c r="I218" s="8" t="s">
        <v>5</v>
      </c>
      <c r="J218" s="7"/>
      <c r="K218" s="24" t="s">
        <v>725</v>
      </c>
      <c r="L218" s="24" t="s">
        <v>725</v>
      </c>
      <c r="M218" s="5" t="s">
        <v>724</v>
      </c>
      <c r="N218" s="33" t="s">
        <v>723</v>
      </c>
      <c r="O218" s="15">
        <v>220800740</v>
      </c>
      <c r="P218" s="15">
        <v>603161021</v>
      </c>
      <c r="Q218" s="15"/>
      <c r="R218" s="23" t="s">
        <v>722</v>
      </c>
      <c r="S218" s="3" t="s">
        <v>0</v>
      </c>
    </row>
    <row r="219" spans="1:19" s="2" customFormat="1" ht="38.25" x14ac:dyDescent="0.2">
      <c r="A219" s="13" t="s">
        <v>721</v>
      </c>
      <c r="B219" s="10" t="s">
        <v>558</v>
      </c>
      <c r="C219" s="13" t="s">
        <v>9</v>
      </c>
      <c r="D219" s="11">
        <v>45356</v>
      </c>
      <c r="E219" s="10" t="s">
        <v>720</v>
      </c>
      <c r="F219" s="11">
        <v>45386</v>
      </c>
      <c r="G219" s="10" t="s">
        <v>719</v>
      </c>
      <c r="H219" s="9" t="s">
        <v>6</v>
      </c>
      <c r="I219" s="8" t="s">
        <v>5</v>
      </c>
      <c r="J219" s="7"/>
      <c r="K219" s="6" t="s">
        <v>718</v>
      </c>
      <c r="L219" s="6" t="s">
        <v>718</v>
      </c>
      <c r="M219" s="3" t="s">
        <v>717</v>
      </c>
      <c r="N219" s="18" t="s">
        <v>490</v>
      </c>
      <c r="O219" s="4">
        <v>739462952</v>
      </c>
      <c r="P219" s="4"/>
      <c r="Q219" s="4"/>
      <c r="R219" s="3" t="s">
        <v>716</v>
      </c>
      <c r="S219" s="3" t="s">
        <v>0</v>
      </c>
    </row>
    <row r="220" spans="1:19" s="2" customFormat="1" ht="38.25" x14ac:dyDescent="0.2">
      <c r="A220" s="13" t="s">
        <v>715</v>
      </c>
      <c r="B220" s="10" t="s">
        <v>10</v>
      </c>
      <c r="C220" s="13" t="s">
        <v>9</v>
      </c>
      <c r="D220" s="11">
        <v>43522</v>
      </c>
      <c r="E220" s="10" t="s">
        <v>714</v>
      </c>
      <c r="F220" s="16">
        <v>44656</v>
      </c>
      <c r="G220" s="16" t="s">
        <v>713</v>
      </c>
      <c r="H220" s="9" t="s">
        <v>6</v>
      </c>
      <c r="I220" s="43" t="s">
        <v>5</v>
      </c>
      <c r="J220" s="7"/>
      <c r="K220" s="6" t="s">
        <v>712</v>
      </c>
      <c r="L220" s="6" t="s">
        <v>712</v>
      </c>
      <c r="M220" s="3" t="s">
        <v>711</v>
      </c>
      <c r="N220" s="17" t="s">
        <v>710</v>
      </c>
      <c r="O220" s="4">
        <v>377443088</v>
      </c>
      <c r="P220" s="4">
        <v>605276293</v>
      </c>
      <c r="Q220" s="4"/>
      <c r="R220" s="3" t="s">
        <v>709</v>
      </c>
      <c r="S220" s="3" t="s">
        <v>233</v>
      </c>
    </row>
    <row r="221" spans="1:19" s="2" customFormat="1" ht="38.25" x14ac:dyDescent="0.2">
      <c r="A221" s="13" t="s">
        <v>708</v>
      </c>
      <c r="B221" s="14" t="s">
        <v>10</v>
      </c>
      <c r="C221" s="13" t="s">
        <v>9</v>
      </c>
      <c r="D221" s="11">
        <v>45910</v>
      </c>
      <c r="E221" s="12" t="s">
        <v>707</v>
      </c>
      <c r="F221" s="11">
        <v>45931</v>
      </c>
      <c r="G221" s="10" t="s">
        <v>706</v>
      </c>
      <c r="H221" s="9" t="s">
        <v>6</v>
      </c>
      <c r="I221" s="8" t="s">
        <v>5</v>
      </c>
      <c r="J221" s="7"/>
      <c r="K221" s="6" t="s">
        <v>705</v>
      </c>
      <c r="L221" s="6" t="s">
        <v>705</v>
      </c>
      <c r="M221" s="3" t="s">
        <v>704</v>
      </c>
      <c r="N221" s="3" t="s">
        <v>703</v>
      </c>
      <c r="O221" s="4">
        <v>553461003</v>
      </c>
      <c r="P221" s="4"/>
      <c r="Q221" s="4"/>
      <c r="R221" s="3" t="s">
        <v>702</v>
      </c>
      <c r="S221" s="3" t="s">
        <v>99</v>
      </c>
    </row>
    <row r="222" spans="1:19" s="2" customFormat="1" ht="38.25" x14ac:dyDescent="0.2">
      <c r="A222" s="13" t="s">
        <v>701</v>
      </c>
      <c r="B222" s="10" t="s">
        <v>10</v>
      </c>
      <c r="C222" s="13" t="s">
        <v>9</v>
      </c>
      <c r="D222" s="11">
        <v>45063</v>
      </c>
      <c r="E222" s="10" t="s">
        <v>700</v>
      </c>
      <c r="F222" s="35">
        <v>45105</v>
      </c>
      <c r="G222" s="10" t="s">
        <v>699</v>
      </c>
      <c r="H222" s="9" t="s">
        <v>6</v>
      </c>
      <c r="I222" s="8" t="s">
        <v>5</v>
      </c>
      <c r="J222" s="7"/>
      <c r="K222" s="34" t="s">
        <v>698</v>
      </c>
      <c r="L222" s="6" t="s">
        <v>697</v>
      </c>
      <c r="M222" s="3" t="s">
        <v>696</v>
      </c>
      <c r="N222" s="18" t="s">
        <v>695</v>
      </c>
      <c r="O222" s="4">
        <v>602679550</v>
      </c>
      <c r="P222" s="4"/>
      <c r="Q222" s="4"/>
      <c r="R222" s="3" t="s">
        <v>694</v>
      </c>
      <c r="S222" s="3" t="s">
        <v>0</v>
      </c>
    </row>
    <row r="223" spans="1:19" s="2" customFormat="1" ht="38.25" x14ac:dyDescent="0.2">
      <c r="A223" s="13" t="s">
        <v>693</v>
      </c>
      <c r="B223" s="10" t="s">
        <v>10</v>
      </c>
      <c r="C223" s="13" t="s">
        <v>9</v>
      </c>
      <c r="D223" s="11">
        <v>45296</v>
      </c>
      <c r="E223" s="10" t="s">
        <v>692</v>
      </c>
      <c r="F223" s="11">
        <v>45331</v>
      </c>
      <c r="G223" s="10" t="s">
        <v>691</v>
      </c>
      <c r="H223" s="9" t="s">
        <v>6</v>
      </c>
      <c r="I223" s="20" t="s">
        <v>5</v>
      </c>
      <c r="J223" s="7"/>
      <c r="K223" s="6" t="s">
        <v>690</v>
      </c>
      <c r="L223" s="6" t="s">
        <v>690</v>
      </c>
      <c r="M223" s="3" t="s">
        <v>689</v>
      </c>
      <c r="N223" s="18" t="s">
        <v>688</v>
      </c>
      <c r="O223" s="4">
        <v>721551650</v>
      </c>
      <c r="P223" s="4"/>
      <c r="Q223" s="4"/>
      <c r="R223" s="3" t="s">
        <v>687</v>
      </c>
      <c r="S223" s="3" t="s">
        <v>0</v>
      </c>
    </row>
    <row r="224" spans="1:19" s="2" customFormat="1" ht="38.25" x14ac:dyDescent="0.2">
      <c r="A224" s="13" t="s">
        <v>686</v>
      </c>
      <c r="B224" s="10" t="s">
        <v>10</v>
      </c>
      <c r="C224" s="13" t="s">
        <v>9</v>
      </c>
      <c r="D224" s="11">
        <v>45539</v>
      </c>
      <c r="E224" s="10" t="s">
        <v>685</v>
      </c>
      <c r="F224" s="11">
        <v>45580</v>
      </c>
      <c r="G224" s="10" t="s">
        <v>684</v>
      </c>
      <c r="H224" s="9" t="s">
        <v>6</v>
      </c>
      <c r="I224" s="8" t="s">
        <v>5</v>
      </c>
      <c r="J224" s="7"/>
      <c r="K224" s="6" t="s">
        <v>683</v>
      </c>
      <c r="L224" s="6" t="s">
        <v>683</v>
      </c>
      <c r="M224" s="3" t="s">
        <v>682</v>
      </c>
      <c r="N224" s="18" t="s">
        <v>681</v>
      </c>
      <c r="O224" s="4">
        <v>608732091</v>
      </c>
      <c r="P224" s="4"/>
      <c r="Q224" s="4"/>
      <c r="R224" s="3" t="s">
        <v>680</v>
      </c>
      <c r="S224" s="3" t="s">
        <v>0</v>
      </c>
    </row>
    <row r="225" spans="1:19" s="2" customFormat="1" ht="38.25" x14ac:dyDescent="0.2">
      <c r="A225" s="13" t="s">
        <v>679</v>
      </c>
      <c r="B225" s="10" t="s">
        <v>10</v>
      </c>
      <c r="C225" s="13" t="s">
        <v>9</v>
      </c>
      <c r="D225" s="11">
        <v>44726</v>
      </c>
      <c r="E225" s="10" t="s">
        <v>678</v>
      </c>
      <c r="F225" s="11">
        <v>44756</v>
      </c>
      <c r="G225" s="10" t="s">
        <v>677</v>
      </c>
      <c r="H225" s="9" t="s">
        <v>6</v>
      </c>
      <c r="I225" s="8" t="s">
        <v>5</v>
      </c>
      <c r="J225" s="7"/>
      <c r="K225" s="6" t="s">
        <v>676</v>
      </c>
      <c r="L225" s="6" t="s">
        <v>675</v>
      </c>
      <c r="M225" s="3" t="s">
        <v>674</v>
      </c>
      <c r="N225" s="18" t="s">
        <v>673</v>
      </c>
      <c r="O225" s="4">
        <v>596338029</v>
      </c>
      <c r="P225" s="4">
        <v>604264590</v>
      </c>
      <c r="Q225" s="4"/>
      <c r="R225" s="3" t="s">
        <v>672</v>
      </c>
      <c r="S225" s="3" t="s">
        <v>99</v>
      </c>
    </row>
    <row r="226" spans="1:19" s="2" customFormat="1" ht="38.25" x14ac:dyDescent="0.2">
      <c r="A226" s="13" t="s">
        <v>671</v>
      </c>
      <c r="B226" s="10" t="s">
        <v>558</v>
      </c>
      <c r="C226" s="13" t="s">
        <v>9</v>
      </c>
      <c r="D226" s="11">
        <v>45335</v>
      </c>
      <c r="E226" s="10" t="s">
        <v>670</v>
      </c>
      <c r="F226" s="11">
        <v>45385</v>
      </c>
      <c r="G226" s="10" t="s">
        <v>669</v>
      </c>
      <c r="H226" s="9" t="s">
        <v>6</v>
      </c>
      <c r="I226" s="8" t="s">
        <v>5</v>
      </c>
      <c r="J226" s="7"/>
      <c r="K226" s="6" t="s">
        <v>662</v>
      </c>
      <c r="L226" s="6" t="s">
        <v>662</v>
      </c>
      <c r="M226" s="5" t="s">
        <v>668</v>
      </c>
      <c r="N226" s="5" t="s">
        <v>660</v>
      </c>
      <c r="O226" s="15">
        <v>572581152</v>
      </c>
      <c r="P226" s="15">
        <v>776574359</v>
      </c>
      <c r="Q226" s="15"/>
      <c r="R226" s="5" t="s">
        <v>667</v>
      </c>
      <c r="S226" s="3" t="s">
        <v>174</v>
      </c>
    </row>
    <row r="227" spans="1:19" s="2" customFormat="1" ht="38.25" x14ac:dyDescent="0.2">
      <c r="A227" s="13" t="s">
        <v>666</v>
      </c>
      <c r="B227" s="10" t="s">
        <v>10</v>
      </c>
      <c r="C227" s="13" t="s">
        <v>9</v>
      </c>
      <c r="D227" s="11">
        <v>45212</v>
      </c>
      <c r="E227" s="10" t="s">
        <v>665</v>
      </c>
      <c r="F227" s="11">
        <v>45266</v>
      </c>
      <c r="G227" s="10" t="s">
        <v>664</v>
      </c>
      <c r="H227" s="44" t="s">
        <v>6</v>
      </c>
      <c r="I227" s="8" t="s">
        <v>5</v>
      </c>
      <c r="J227" s="7"/>
      <c r="K227" s="6" t="s">
        <v>663</v>
      </c>
      <c r="L227" s="6" t="s">
        <v>662</v>
      </c>
      <c r="M227" s="5" t="s">
        <v>661</v>
      </c>
      <c r="N227" s="5" t="s">
        <v>660</v>
      </c>
      <c r="O227" s="15">
        <v>572581152</v>
      </c>
      <c r="P227" s="15">
        <v>776574359</v>
      </c>
      <c r="Q227" s="15"/>
      <c r="R227" s="5" t="s">
        <v>659</v>
      </c>
      <c r="S227" s="3" t="s">
        <v>174</v>
      </c>
    </row>
    <row r="228" spans="1:19" s="2" customFormat="1" ht="38.25" x14ac:dyDescent="0.2">
      <c r="A228" s="13" t="s">
        <v>658</v>
      </c>
      <c r="B228" s="14" t="s">
        <v>558</v>
      </c>
      <c r="C228" s="13" t="s">
        <v>9</v>
      </c>
      <c r="D228" s="11">
        <v>44552</v>
      </c>
      <c r="E228" s="10" t="s">
        <v>657</v>
      </c>
      <c r="F228" s="16">
        <v>44637</v>
      </c>
      <c r="G228" s="16" t="s">
        <v>656</v>
      </c>
      <c r="H228" s="9" t="s">
        <v>6</v>
      </c>
      <c r="I228" s="8" t="s">
        <v>5</v>
      </c>
      <c r="J228" s="7"/>
      <c r="K228" s="6" t="s">
        <v>655</v>
      </c>
      <c r="L228" s="6" t="s">
        <v>655</v>
      </c>
      <c r="M228" s="5" t="s">
        <v>654</v>
      </c>
      <c r="N228" s="18" t="s">
        <v>653</v>
      </c>
      <c r="O228" s="15">
        <v>605232410</v>
      </c>
      <c r="P228" s="15"/>
      <c r="Q228" s="15"/>
      <c r="R228" s="5" t="s">
        <v>652</v>
      </c>
      <c r="S228" s="3" t="s">
        <v>0</v>
      </c>
    </row>
    <row r="229" spans="1:19" s="2" customFormat="1" ht="38.25" x14ac:dyDescent="0.2">
      <c r="A229" s="13" t="s">
        <v>651</v>
      </c>
      <c r="B229" s="10" t="s">
        <v>558</v>
      </c>
      <c r="C229" s="13" t="s">
        <v>9</v>
      </c>
      <c r="D229" s="11">
        <v>45631</v>
      </c>
      <c r="E229" s="10" t="s">
        <v>650</v>
      </c>
      <c r="F229" s="11">
        <v>45660</v>
      </c>
      <c r="G229" s="21" t="s">
        <v>649</v>
      </c>
      <c r="H229" s="9" t="s">
        <v>6</v>
      </c>
      <c r="I229" s="22" t="s">
        <v>5</v>
      </c>
      <c r="J229" s="7"/>
      <c r="K229" s="6" t="s">
        <v>648</v>
      </c>
      <c r="L229" s="6" t="s">
        <v>648</v>
      </c>
      <c r="M229" s="5" t="s">
        <v>647</v>
      </c>
      <c r="N229" s="27" t="s">
        <v>646</v>
      </c>
      <c r="O229" s="15">
        <v>731506047</v>
      </c>
      <c r="P229" s="15"/>
      <c r="Q229" s="15"/>
      <c r="R229" s="5" t="s">
        <v>645</v>
      </c>
      <c r="S229" s="3" t="s">
        <v>312</v>
      </c>
    </row>
    <row r="230" spans="1:19" s="2" customFormat="1" ht="38.25" x14ac:dyDescent="0.2">
      <c r="A230" s="13" t="s">
        <v>644</v>
      </c>
      <c r="B230" s="10" t="s">
        <v>558</v>
      </c>
      <c r="C230" s="13" t="s">
        <v>9</v>
      </c>
      <c r="D230" s="11">
        <v>44728</v>
      </c>
      <c r="E230" s="10" t="s">
        <v>643</v>
      </c>
      <c r="F230" s="11">
        <v>44765</v>
      </c>
      <c r="G230" s="10" t="s">
        <v>642</v>
      </c>
      <c r="H230" s="9" t="s">
        <v>6</v>
      </c>
      <c r="I230" s="22" t="s">
        <v>5</v>
      </c>
      <c r="J230" s="7"/>
      <c r="K230" s="6" t="s">
        <v>641</v>
      </c>
      <c r="L230" s="6" t="s">
        <v>641</v>
      </c>
      <c r="M230" s="3" t="s">
        <v>640</v>
      </c>
      <c r="N230" s="3" t="s">
        <v>639</v>
      </c>
      <c r="O230" s="4">
        <v>606754415</v>
      </c>
      <c r="P230" s="4"/>
      <c r="Q230" s="4"/>
      <c r="R230" s="3" t="s">
        <v>638</v>
      </c>
      <c r="S230" s="3" t="s">
        <v>12</v>
      </c>
    </row>
    <row r="231" spans="1:19" s="2" customFormat="1" ht="38.25" x14ac:dyDescent="0.2">
      <c r="A231" s="13" t="s">
        <v>637</v>
      </c>
      <c r="B231" s="10" t="s">
        <v>558</v>
      </c>
      <c r="C231" s="13" t="s">
        <v>9</v>
      </c>
      <c r="D231" s="11">
        <v>44945</v>
      </c>
      <c r="E231" s="10" t="s">
        <v>636</v>
      </c>
      <c r="F231" s="11">
        <v>44986</v>
      </c>
      <c r="G231" s="10" t="s">
        <v>635</v>
      </c>
      <c r="H231" s="9" t="s">
        <v>6</v>
      </c>
      <c r="I231" s="43" t="s">
        <v>5</v>
      </c>
      <c r="J231" s="7"/>
      <c r="K231" s="6" t="s">
        <v>634</v>
      </c>
      <c r="L231" s="6" t="s">
        <v>634</v>
      </c>
      <c r="M231" s="3" t="s">
        <v>633</v>
      </c>
      <c r="N231" s="3" t="s">
        <v>632</v>
      </c>
      <c r="O231" s="4">
        <v>603441259</v>
      </c>
      <c r="P231" s="4"/>
      <c r="Q231" s="4"/>
      <c r="R231" s="3" t="s">
        <v>631</v>
      </c>
      <c r="S231" s="3" t="s">
        <v>190</v>
      </c>
    </row>
    <row r="232" spans="1:19" s="2" customFormat="1" ht="38.25" x14ac:dyDescent="0.2">
      <c r="A232" s="13" t="s">
        <v>630</v>
      </c>
      <c r="B232" s="10" t="s">
        <v>10</v>
      </c>
      <c r="C232" s="13" t="s">
        <v>9</v>
      </c>
      <c r="D232" s="11">
        <v>45274</v>
      </c>
      <c r="E232" s="10" t="s">
        <v>629</v>
      </c>
      <c r="F232" s="11">
        <v>45420</v>
      </c>
      <c r="G232" s="21" t="s">
        <v>628</v>
      </c>
      <c r="H232" s="9" t="s">
        <v>6</v>
      </c>
      <c r="I232" s="8" t="s">
        <v>5</v>
      </c>
      <c r="J232" s="7"/>
      <c r="K232" s="6" t="s">
        <v>627</v>
      </c>
      <c r="L232" s="6" t="s">
        <v>627</v>
      </c>
      <c r="M232" s="3" t="s">
        <v>626</v>
      </c>
      <c r="N232" s="18" t="s">
        <v>625</v>
      </c>
      <c r="O232" s="4">
        <v>737518210</v>
      </c>
      <c r="P232" s="4"/>
      <c r="Q232" s="4"/>
      <c r="R232" s="3" t="s">
        <v>624</v>
      </c>
      <c r="S232" s="3" t="s">
        <v>0</v>
      </c>
    </row>
    <row r="233" spans="1:19" s="2" customFormat="1" ht="38.25" x14ac:dyDescent="0.2">
      <c r="A233" s="13" t="s">
        <v>623</v>
      </c>
      <c r="B233" s="14" t="s">
        <v>10</v>
      </c>
      <c r="C233" s="13" t="s">
        <v>9</v>
      </c>
      <c r="D233" s="11">
        <v>46009</v>
      </c>
      <c r="E233" s="12" t="s">
        <v>622</v>
      </c>
      <c r="F233" s="11">
        <v>46042</v>
      </c>
      <c r="G233" s="10" t="s">
        <v>621</v>
      </c>
      <c r="H233" s="9" t="s">
        <v>6</v>
      </c>
      <c r="I233" s="8" t="s">
        <v>5</v>
      </c>
      <c r="J233" s="7"/>
      <c r="K233" s="6" t="s">
        <v>620</v>
      </c>
      <c r="L233" s="6" t="s">
        <v>620</v>
      </c>
      <c r="M233" s="3" t="s">
        <v>619</v>
      </c>
      <c r="N233" s="17" t="s">
        <v>618</v>
      </c>
      <c r="O233" s="4">
        <v>736767709</v>
      </c>
      <c r="P233" s="4"/>
      <c r="Q233" s="4"/>
      <c r="R233" s="3" t="s">
        <v>617</v>
      </c>
      <c r="S233" s="3" t="s">
        <v>574</v>
      </c>
    </row>
    <row r="234" spans="1:19" s="2" customFormat="1" ht="38.25" x14ac:dyDescent="0.2">
      <c r="A234" s="13" t="s">
        <v>616</v>
      </c>
      <c r="B234" s="14" t="s">
        <v>10</v>
      </c>
      <c r="C234" s="13" t="s">
        <v>9</v>
      </c>
      <c r="D234" s="11">
        <v>45988</v>
      </c>
      <c r="E234" s="12" t="s">
        <v>615</v>
      </c>
      <c r="F234" s="11">
        <v>46014</v>
      </c>
      <c r="G234" s="10" t="s">
        <v>614</v>
      </c>
      <c r="H234" s="9" t="s">
        <v>6</v>
      </c>
      <c r="I234" s="8" t="s">
        <v>5</v>
      </c>
      <c r="J234" s="7"/>
      <c r="K234" s="6" t="s">
        <v>613</v>
      </c>
      <c r="L234" s="6" t="s">
        <v>613</v>
      </c>
      <c r="M234" s="3" t="s">
        <v>612</v>
      </c>
      <c r="N234" s="17" t="s">
        <v>611</v>
      </c>
      <c r="O234" s="4">
        <v>284684331</v>
      </c>
      <c r="P234" s="4"/>
      <c r="Q234" s="4"/>
      <c r="R234" s="3" t="s">
        <v>610</v>
      </c>
      <c r="S234" s="3" t="s">
        <v>0</v>
      </c>
    </row>
    <row r="235" spans="1:19" s="2" customFormat="1" ht="38.25" x14ac:dyDescent="0.2">
      <c r="A235" s="13" t="s">
        <v>609</v>
      </c>
      <c r="B235" s="10" t="s">
        <v>10</v>
      </c>
      <c r="C235" s="13" t="s">
        <v>9</v>
      </c>
      <c r="D235" s="11">
        <v>44844</v>
      </c>
      <c r="E235" s="10" t="s">
        <v>608</v>
      </c>
      <c r="F235" s="11">
        <v>44929</v>
      </c>
      <c r="G235" s="10" t="s">
        <v>607</v>
      </c>
      <c r="H235" s="9" t="s">
        <v>6</v>
      </c>
      <c r="I235" s="8" t="s">
        <v>5</v>
      </c>
      <c r="J235" s="7"/>
      <c r="K235" s="6" t="s">
        <v>606</v>
      </c>
      <c r="L235" s="6" t="s">
        <v>606</v>
      </c>
      <c r="M235" s="3" t="s">
        <v>605</v>
      </c>
      <c r="N235" s="17" t="s">
        <v>604</v>
      </c>
      <c r="O235" s="4">
        <v>251151111</v>
      </c>
      <c r="P235" s="4">
        <v>732501583</v>
      </c>
      <c r="Q235" s="4"/>
      <c r="R235" s="3" t="s">
        <v>603</v>
      </c>
      <c r="S235" s="3" t="s">
        <v>0</v>
      </c>
    </row>
    <row r="236" spans="1:19" s="2" customFormat="1" ht="38.25" x14ac:dyDescent="0.2">
      <c r="A236" s="13" t="s">
        <v>602</v>
      </c>
      <c r="B236" s="14" t="s">
        <v>10</v>
      </c>
      <c r="C236" s="13" t="s">
        <v>9</v>
      </c>
      <c r="D236" s="11">
        <v>45890</v>
      </c>
      <c r="E236" s="12" t="s">
        <v>601</v>
      </c>
      <c r="F236" s="11">
        <v>45932</v>
      </c>
      <c r="G236" s="10" t="s">
        <v>600</v>
      </c>
      <c r="H236" s="9" t="s">
        <v>6</v>
      </c>
      <c r="I236" s="8" t="s">
        <v>5</v>
      </c>
      <c r="J236" s="7"/>
      <c r="K236" s="6" t="s">
        <v>599</v>
      </c>
      <c r="L236" s="6" t="s">
        <v>599</v>
      </c>
      <c r="M236" s="3" t="s">
        <v>598</v>
      </c>
      <c r="N236" s="3" t="s">
        <v>597</v>
      </c>
      <c r="O236" s="4">
        <v>603721259</v>
      </c>
      <c r="P236" s="4"/>
      <c r="Q236" s="4"/>
      <c r="R236" s="3" t="s">
        <v>596</v>
      </c>
      <c r="S236" s="3" t="s">
        <v>0</v>
      </c>
    </row>
    <row r="237" spans="1:19" s="2" customFormat="1" ht="38.25" x14ac:dyDescent="0.2">
      <c r="A237" s="13" t="s">
        <v>595</v>
      </c>
      <c r="B237" s="10" t="s">
        <v>10</v>
      </c>
      <c r="C237" s="13" t="s">
        <v>9</v>
      </c>
      <c r="D237" s="11">
        <v>45556</v>
      </c>
      <c r="E237" s="10" t="s">
        <v>594</v>
      </c>
      <c r="F237" s="11">
        <v>45597</v>
      </c>
      <c r="G237" s="10" t="s">
        <v>593</v>
      </c>
      <c r="H237" s="9" t="s">
        <v>6</v>
      </c>
      <c r="I237" s="8" t="s">
        <v>5</v>
      </c>
      <c r="J237" s="7"/>
      <c r="K237" s="42" t="s">
        <v>592</v>
      </c>
      <c r="L237" s="42" t="s">
        <v>592</v>
      </c>
      <c r="M237" s="3" t="s">
        <v>591</v>
      </c>
      <c r="N237" s="18" t="s">
        <v>590</v>
      </c>
      <c r="O237" s="4">
        <v>721326111</v>
      </c>
      <c r="P237" s="4"/>
      <c r="Q237" s="4"/>
      <c r="R237" s="3" t="s">
        <v>589</v>
      </c>
      <c r="S237" s="3" t="s">
        <v>12</v>
      </c>
    </row>
    <row r="238" spans="1:19" s="2" customFormat="1" ht="38.25" x14ac:dyDescent="0.2">
      <c r="A238" s="13" t="s">
        <v>588</v>
      </c>
      <c r="B238" s="14" t="s">
        <v>10</v>
      </c>
      <c r="C238" s="13" t="s">
        <v>9</v>
      </c>
      <c r="D238" s="11">
        <v>46056</v>
      </c>
      <c r="E238" s="12" t="s">
        <v>587</v>
      </c>
      <c r="F238" s="11">
        <v>46077</v>
      </c>
      <c r="G238" s="10" t="s">
        <v>586</v>
      </c>
      <c r="H238" s="9" t="s">
        <v>6</v>
      </c>
      <c r="I238" s="8" t="s">
        <v>5</v>
      </c>
      <c r="J238" s="7"/>
      <c r="K238" s="6" t="s">
        <v>585</v>
      </c>
      <c r="L238" s="6" t="s">
        <v>585</v>
      </c>
      <c r="M238" s="3" t="s">
        <v>584</v>
      </c>
      <c r="N238" s="17" t="s">
        <v>583</v>
      </c>
      <c r="O238" s="4">
        <v>604996667</v>
      </c>
      <c r="P238" s="4"/>
      <c r="Q238" s="4"/>
      <c r="R238" s="3" t="s">
        <v>582</v>
      </c>
      <c r="S238" s="3" t="s">
        <v>0</v>
      </c>
    </row>
    <row r="239" spans="1:19" s="2" customFormat="1" ht="38.25" x14ac:dyDescent="0.2">
      <c r="A239" s="13" t="s">
        <v>581</v>
      </c>
      <c r="B239" s="14" t="s">
        <v>10</v>
      </c>
      <c r="C239" s="13" t="s">
        <v>9</v>
      </c>
      <c r="D239" s="11">
        <v>45685</v>
      </c>
      <c r="E239" s="12" t="s">
        <v>580</v>
      </c>
      <c r="F239" s="11">
        <v>45716</v>
      </c>
      <c r="G239" s="10" t="s">
        <v>579</v>
      </c>
      <c r="H239" s="9" t="s">
        <v>6</v>
      </c>
      <c r="I239" s="8" t="s">
        <v>5</v>
      </c>
      <c r="J239" s="7"/>
      <c r="K239" s="6" t="s">
        <v>578</v>
      </c>
      <c r="L239" s="6" t="s">
        <v>578</v>
      </c>
      <c r="M239" s="3" t="s">
        <v>577</v>
      </c>
      <c r="N239" s="3" t="s">
        <v>576</v>
      </c>
      <c r="O239" s="4">
        <v>737203655</v>
      </c>
      <c r="P239" s="4"/>
      <c r="Q239" s="4"/>
      <c r="R239" s="3" t="s">
        <v>575</v>
      </c>
      <c r="S239" s="3" t="s">
        <v>574</v>
      </c>
    </row>
    <row r="240" spans="1:19" s="2" customFormat="1" ht="38.25" x14ac:dyDescent="0.2">
      <c r="A240" s="13" t="s">
        <v>573</v>
      </c>
      <c r="B240" s="10" t="s">
        <v>10</v>
      </c>
      <c r="C240" s="13" t="s">
        <v>9</v>
      </c>
      <c r="D240" s="11">
        <v>44887</v>
      </c>
      <c r="E240" s="12" t="s">
        <v>572</v>
      </c>
      <c r="F240" s="11">
        <v>44930</v>
      </c>
      <c r="G240" s="10" t="s">
        <v>571</v>
      </c>
      <c r="H240" s="9" t="s">
        <v>6</v>
      </c>
      <c r="I240" s="8" t="s">
        <v>5</v>
      </c>
      <c r="J240" s="7"/>
      <c r="K240" s="6" t="s">
        <v>570</v>
      </c>
      <c r="L240" s="6" t="s">
        <v>570</v>
      </c>
      <c r="M240" s="3" t="s">
        <v>569</v>
      </c>
      <c r="N240" s="3" t="s">
        <v>568</v>
      </c>
      <c r="O240" s="4">
        <v>538702702</v>
      </c>
      <c r="P240" s="4"/>
      <c r="Q240" s="4"/>
      <c r="R240" s="3" t="s">
        <v>567</v>
      </c>
      <c r="S240" s="3" t="s">
        <v>12</v>
      </c>
    </row>
    <row r="241" spans="1:19" s="2" customFormat="1" ht="38.25" x14ac:dyDescent="0.2">
      <c r="A241" s="13" t="s">
        <v>566</v>
      </c>
      <c r="B241" s="14" t="s">
        <v>10</v>
      </c>
      <c r="C241" s="13" t="s">
        <v>9</v>
      </c>
      <c r="D241" s="11">
        <v>45419</v>
      </c>
      <c r="E241" s="41" t="s">
        <v>565</v>
      </c>
      <c r="F241" s="11">
        <v>45468</v>
      </c>
      <c r="G241" s="10" t="s">
        <v>564</v>
      </c>
      <c r="H241" s="9" t="s">
        <v>6</v>
      </c>
      <c r="I241" s="8" t="s">
        <v>5</v>
      </c>
      <c r="J241" s="7"/>
      <c r="K241" s="6" t="s">
        <v>563</v>
      </c>
      <c r="L241" s="6" t="s">
        <v>563</v>
      </c>
      <c r="M241" s="3" t="s">
        <v>562</v>
      </c>
      <c r="N241" s="18" t="s">
        <v>561</v>
      </c>
      <c r="O241" s="4">
        <v>222581241</v>
      </c>
      <c r="P241" s="4"/>
      <c r="Q241" s="4"/>
      <c r="R241" s="3" t="s">
        <v>560</v>
      </c>
      <c r="S241" s="3" t="s">
        <v>0</v>
      </c>
    </row>
    <row r="242" spans="1:19" s="2" customFormat="1" ht="38.25" x14ac:dyDescent="0.2">
      <c r="A242" s="13" t="s">
        <v>559</v>
      </c>
      <c r="B242" s="14" t="s">
        <v>558</v>
      </c>
      <c r="C242" s="13" t="s">
        <v>9</v>
      </c>
      <c r="D242" s="11">
        <v>46050</v>
      </c>
      <c r="E242" s="12" t="s">
        <v>557</v>
      </c>
      <c r="F242" s="11">
        <v>46074</v>
      </c>
      <c r="G242" s="10" t="s">
        <v>556</v>
      </c>
      <c r="H242" s="9" t="s">
        <v>6</v>
      </c>
      <c r="I242" s="8" t="s">
        <v>5</v>
      </c>
      <c r="J242" s="7"/>
      <c r="K242" s="6" t="s">
        <v>555</v>
      </c>
      <c r="L242" s="6" t="s">
        <v>555</v>
      </c>
      <c r="M242" s="3" t="s">
        <v>554</v>
      </c>
      <c r="N242" s="17" t="s">
        <v>553</v>
      </c>
      <c r="O242" s="4">
        <v>730199321</v>
      </c>
      <c r="P242" s="4"/>
      <c r="Q242" s="4"/>
      <c r="R242" s="3" t="s">
        <v>552</v>
      </c>
      <c r="S242" s="3" t="s">
        <v>12</v>
      </c>
    </row>
    <row r="243" spans="1:19" s="2" customFormat="1" ht="38.25" x14ac:dyDescent="0.2">
      <c r="A243" s="13" t="s">
        <v>551</v>
      </c>
      <c r="B243" s="10" t="s">
        <v>10</v>
      </c>
      <c r="C243" s="13" t="s">
        <v>9</v>
      </c>
      <c r="D243" s="11">
        <v>45446</v>
      </c>
      <c r="E243" s="10" t="s">
        <v>550</v>
      </c>
      <c r="F243" s="11">
        <v>45617</v>
      </c>
      <c r="G243" s="10" t="s">
        <v>549</v>
      </c>
      <c r="H243" s="9" t="s">
        <v>6</v>
      </c>
      <c r="I243" s="8" t="s">
        <v>5</v>
      </c>
      <c r="J243" s="7"/>
      <c r="K243" s="6" t="s">
        <v>548</v>
      </c>
      <c r="L243" s="6" t="s">
        <v>548</v>
      </c>
      <c r="M243" s="3" t="s">
        <v>547</v>
      </c>
      <c r="N243" s="3" t="s">
        <v>546</v>
      </c>
      <c r="O243" s="4">
        <v>724559262</v>
      </c>
      <c r="P243" s="4"/>
      <c r="Q243" s="4"/>
      <c r="R243" s="3" t="s">
        <v>545</v>
      </c>
      <c r="S243" s="3" t="s">
        <v>20</v>
      </c>
    </row>
    <row r="244" spans="1:19" s="2" customFormat="1" ht="38.25" x14ac:dyDescent="0.2">
      <c r="A244" s="13" t="s">
        <v>544</v>
      </c>
      <c r="B244" s="10" t="s">
        <v>10</v>
      </c>
      <c r="C244" s="13" t="s">
        <v>9</v>
      </c>
      <c r="D244" s="11">
        <v>45050</v>
      </c>
      <c r="E244" s="10" t="s">
        <v>543</v>
      </c>
      <c r="F244" s="11">
        <v>45099</v>
      </c>
      <c r="G244" s="10" t="s">
        <v>542</v>
      </c>
      <c r="H244" s="9" t="s">
        <v>6</v>
      </c>
      <c r="I244" s="8" t="s">
        <v>5</v>
      </c>
      <c r="J244" s="7"/>
      <c r="K244" s="6" t="s">
        <v>541</v>
      </c>
      <c r="L244" s="6" t="s">
        <v>541</v>
      </c>
      <c r="M244" s="3" t="s">
        <v>540</v>
      </c>
      <c r="N244" s="18" t="s">
        <v>539</v>
      </c>
      <c r="O244" s="4">
        <v>374616957</v>
      </c>
      <c r="P244" s="4"/>
      <c r="Q244" s="4"/>
      <c r="R244" s="3" t="s">
        <v>538</v>
      </c>
      <c r="S244" s="3" t="s">
        <v>233</v>
      </c>
    </row>
    <row r="245" spans="1:19" s="2" customFormat="1" ht="38.25" x14ac:dyDescent="0.2">
      <c r="A245" s="13" t="s">
        <v>537</v>
      </c>
      <c r="B245" s="10" t="s">
        <v>10</v>
      </c>
      <c r="C245" s="13" t="s">
        <v>9</v>
      </c>
      <c r="D245" s="11">
        <v>45326</v>
      </c>
      <c r="E245" s="10" t="s">
        <v>536</v>
      </c>
      <c r="F245" s="11">
        <v>45365</v>
      </c>
      <c r="G245" s="10" t="s">
        <v>535</v>
      </c>
      <c r="H245" s="9" t="s">
        <v>6</v>
      </c>
      <c r="I245" s="8" t="s">
        <v>5</v>
      </c>
      <c r="J245" s="7"/>
      <c r="K245" s="24" t="s">
        <v>534</v>
      </c>
      <c r="L245" s="24" t="s">
        <v>534</v>
      </c>
      <c r="M245" s="5" t="s">
        <v>533</v>
      </c>
      <c r="N245" s="23" t="s">
        <v>532</v>
      </c>
      <c r="O245" s="15">
        <v>240200272</v>
      </c>
      <c r="P245" s="15">
        <v>724931593</v>
      </c>
      <c r="Q245" s="15">
        <v>606023812</v>
      </c>
      <c r="R245" s="23" t="s">
        <v>531</v>
      </c>
      <c r="S245" s="3" t="s">
        <v>20</v>
      </c>
    </row>
    <row r="246" spans="1:19" s="2" customFormat="1" ht="38.25" x14ac:dyDescent="0.2">
      <c r="A246" s="13" t="s">
        <v>530</v>
      </c>
      <c r="B246" s="10" t="s">
        <v>10</v>
      </c>
      <c r="C246" s="13" t="s">
        <v>9</v>
      </c>
      <c r="D246" s="11">
        <v>44690</v>
      </c>
      <c r="E246" s="10" t="s">
        <v>529</v>
      </c>
      <c r="F246" s="11">
        <v>44720</v>
      </c>
      <c r="G246" s="10" t="s">
        <v>528</v>
      </c>
      <c r="H246" s="9" t="s">
        <v>6</v>
      </c>
      <c r="I246" s="8" t="s">
        <v>5</v>
      </c>
      <c r="J246" s="7"/>
      <c r="K246" s="6" t="s">
        <v>527</v>
      </c>
      <c r="L246" s="6" t="s">
        <v>527</v>
      </c>
      <c r="M246" s="5" t="s">
        <v>526</v>
      </c>
      <c r="N246" s="5" t="s">
        <v>525</v>
      </c>
      <c r="O246" s="15">
        <v>597577750</v>
      </c>
      <c r="P246" s="15"/>
      <c r="Q246" s="15"/>
      <c r="R246" s="5" t="s">
        <v>524</v>
      </c>
      <c r="S246" s="3" t="s">
        <v>99</v>
      </c>
    </row>
    <row r="247" spans="1:19" s="2" customFormat="1" ht="38.25" x14ac:dyDescent="0.2">
      <c r="A247" s="13" t="s">
        <v>523</v>
      </c>
      <c r="B247" s="10" t="s">
        <v>10</v>
      </c>
      <c r="C247" s="13" t="s">
        <v>9</v>
      </c>
      <c r="D247" s="11">
        <v>45034</v>
      </c>
      <c r="E247" s="10" t="s">
        <v>522</v>
      </c>
      <c r="F247" s="11">
        <v>45065</v>
      </c>
      <c r="G247" s="10" t="s">
        <v>521</v>
      </c>
      <c r="H247" s="9" t="s">
        <v>6</v>
      </c>
      <c r="I247" s="8" t="s">
        <v>5</v>
      </c>
      <c r="J247" s="7"/>
      <c r="K247" s="6" t="s">
        <v>520</v>
      </c>
      <c r="L247" s="6" t="s">
        <v>520</v>
      </c>
      <c r="M247" s="3" t="s">
        <v>519</v>
      </c>
      <c r="N247" s="3" t="s">
        <v>518</v>
      </c>
      <c r="O247" s="4">
        <v>601112420</v>
      </c>
      <c r="P247" s="4">
        <v>251627930</v>
      </c>
      <c r="Q247" s="4"/>
      <c r="R247" s="3" t="s">
        <v>517</v>
      </c>
      <c r="S247" s="3" t="s">
        <v>0</v>
      </c>
    </row>
    <row r="248" spans="1:19" s="2" customFormat="1" ht="38.25" x14ac:dyDescent="0.2">
      <c r="A248" s="13" t="s">
        <v>516</v>
      </c>
      <c r="B248" s="10" t="s">
        <v>10</v>
      </c>
      <c r="C248" s="13" t="s">
        <v>9</v>
      </c>
      <c r="D248" s="11">
        <v>45021</v>
      </c>
      <c r="E248" s="12" t="s">
        <v>515</v>
      </c>
      <c r="F248" s="11">
        <v>45064</v>
      </c>
      <c r="G248" s="10" t="s">
        <v>514</v>
      </c>
      <c r="H248" s="9" t="s">
        <v>6</v>
      </c>
      <c r="I248" s="8" t="s">
        <v>5</v>
      </c>
      <c r="J248" s="7"/>
      <c r="K248" s="6" t="s">
        <v>513</v>
      </c>
      <c r="L248" s="6" t="s">
        <v>513</v>
      </c>
      <c r="M248" s="3" t="s">
        <v>512</v>
      </c>
      <c r="N248" s="3" t="s">
        <v>511</v>
      </c>
      <c r="O248" s="4">
        <v>775122992</v>
      </c>
      <c r="P248" s="4"/>
      <c r="Q248" s="4"/>
      <c r="R248" s="3" t="s">
        <v>510</v>
      </c>
      <c r="S248" s="3" t="s">
        <v>99</v>
      </c>
    </row>
    <row r="249" spans="1:19" s="2" customFormat="1" ht="38.25" x14ac:dyDescent="0.2">
      <c r="A249" s="13" t="s">
        <v>509</v>
      </c>
      <c r="B249" s="10" t="s">
        <v>10</v>
      </c>
      <c r="C249" s="36" t="s">
        <v>9</v>
      </c>
      <c r="D249" s="11">
        <v>45582</v>
      </c>
      <c r="E249" s="10" t="s">
        <v>508</v>
      </c>
      <c r="F249" s="11">
        <v>45630</v>
      </c>
      <c r="G249" s="10" t="s">
        <v>507</v>
      </c>
      <c r="H249" s="9" t="s">
        <v>6</v>
      </c>
      <c r="I249" s="8" t="s">
        <v>5</v>
      </c>
      <c r="J249" s="7"/>
      <c r="K249" s="6" t="s">
        <v>506</v>
      </c>
      <c r="L249" s="6" t="s">
        <v>506</v>
      </c>
      <c r="M249" s="5" t="s">
        <v>505</v>
      </c>
      <c r="N249" s="5" t="s">
        <v>504</v>
      </c>
      <c r="O249" s="15">
        <v>284822872</v>
      </c>
      <c r="P249" s="15"/>
      <c r="Q249" s="15"/>
      <c r="R249" s="5" t="s">
        <v>503</v>
      </c>
      <c r="S249" s="3" t="s">
        <v>0</v>
      </c>
    </row>
    <row r="250" spans="1:19" s="2" customFormat="1" ht="38.25" x14ac:dyDescent="0.2">
      <c r="A250" s="13" t="s">
        <v>502</v>
      </c>
      <c r="B250" s="10" t="s">
        <v>10</v>
      </c>
      <c r="C250" s="13" t="s">
        <v>9</v>
      </c>
      <c r="D250" s="11">
        <v>45029</v>
      </c>
      <c r="E250" s="10" t="s">
        <v>501</v>
      </c>
      <c r="F250" s="11">
        <v>45091</v>
      </c>
      <c r="G250" s="10" t="s">
        <v>500</v>
      </c>
      <c r="H250" s="9" t="s">
        <v>6</v>
      </c>
      <c r="I250" s="22" t="s">
        <v>5</v>
      </c>
      <c r="J250" s="7"/>
      <c r="K250" s="6" t="s">
        <v>499</v>
      </c>
      <c r="L250" s="6" t="s">
        <v>499</v>
      </c>
      <c r="M250" s="5" t="s">
        <v>498</v>
      </c>
      <c r="N250" s="5" t="s">
        <v>497</v>
      </c>
      <c r="O250" s="15">
        <v>720751567</v>
      </c>
      <c r="P250" s="15"/>
      <c r="Q250" s="15"/>
      <c r="R250" s="5" t="s">
        <v>496</v>
      </c>
      <c r="S250" s="3" t="s">
        <v>99</v>
      </c>
    </row>
    <row r="251" spans="1:19" s="2" customFormat="1" ht="38.25" x14ac:dyDescent="0.2">
      <c r="A251" s="13" t="s">
        <v>495</v>
      </c>
      <c r="B251" s="10" t="s">
        <v>10</v>
      </c>
      <c r="C251" s="13" t="s">
        <v>9</v>
      </c>
      <c r="D251" s="11">
        <v>45042</v>
      </c>
      <c r="E251" s="10" t="s">
        <v>494</v>
      </c>
      <c r="F251" s="11">
        <v>45069</v>
      </c>
      <c r="G251" s="10" t="s">
        <v>493</v>
      </c>
      <c r="H251" s="9" t="s">
        <v>6</v>
      </c>
      <c r="I251" s="22" t="s">
        <v>5</v>
      </c>
      <c r="J251" s="7"/>
      <c r="K251" s="6" t="s">
        <v>492</v>
      </c>
      <c r="L251" s="6" t="s">
        <v>492</v>
      </c>
      <c r="M251" s="5" t="s">
        <v>491</v>
      </c>
      <c r="N251" s="5" t="s">
        <v>490</v>
      </c>
      <c r="O251" s="15">
        <v>530330508</v>
      </c>
      <c r="P251" s="15"/>
      <c r="Q251" s="15"/>
      <c r="R251" s="5" t="s">
        <v>489</v>
      </c>
      <c r="S251" s="3" t="s">
        <v>0</v>
      </c>
    </row>
    <row r="252" spans="1:19" s="2" customFormat="1" ht="38.25" x14ac:dyDescent="0.2">
      <c r="A252" s="13" t="s">
        <v>488</v>
      </c>
      <c r="B252" s="14" t="s">
        <v>10</v>
      </c>
      <c r="C252" s="13" t="s">
        <v>9</v>
      </c>
      <c r="D252" s="11">
        <v>44944</v>
      </c>
      <c r="E252" s="10" t="s">
        <v>487</v>
      </c>
      <c r="F252" s="11">
        <v>44986</v>
      </c>
      <c r="G252" s="10" t="s">
        <v>423</v>
      </c>
      <c r="H252" s="9" t="s">
        <v>6</v>
      </c>
      <c r="I252" s="8" t="s">
        <v>5</v>
      </c>
      <c r="J252" s="7"/>
      <c r="K252" s="6" t="s">
        <v>486</v>
      </c>
      <c r="L252" s="6" t="s">
        <v>486</v>
      </c>
      <c r="M252" s="3" t="s">
        <v>485</v>
      </c>
      <c r="N252" s="18" t="s">
        <v>484</v>
      </c>
      <c r="O252" s="4">
        <v>577688103</v>
      </c>
      <c r="P252" s="4"/>
      <c r="Q252" s="4"/>
      <c r="R252" s="3" t="s">
        <v>483</v>
      </c>
      <c r="S252" s="3" t="s">
        <v>174</v>
      </c>
    </row>
    <row r="253" spans="1:19" s="2" customFormat="1" ht="38.25" x14ac:dyDescent="0.2">
      <c r="A253" s="13" t="s">
        <v>482</v>
      </c>
      <c r="B253" s="14" t="s">
        <v>10</v>
      </c>
      <c r="C253" s="13" t="s">
        <v>9</v>
      </c>
      <c r="D253" s="11">
        <v>45757</v>
      </c>
      <c r="E253" s="12" t="s">
        <v>481</v>
      </c>
      <c r="F253" s="11">
        <v>45761</v>
      </c>
      <c r="G253" s="10" t="s">
        <v>480</v>
      </c>
      <c r="H253" s="9" t="s">
        <v>6</v>
      </c>
      <c r="I253" s="8" t="s">
        <v>5</v>
      </c>
      <c r="J253" s="7"/>
      <c r="K253" s="6" t="s">
        <v>479</v>
      </c>
      <c r="L253" s="6" t="s">
        <v>479</v>
      </c>
      <c r="M253" s="3" t="s">
        <v>478</v>
      </c>
      <c r="N253" s="3" t="s">
        <v>477</v>
      </c>
      <c r="O253" s="4">
        <v>605594979</v>
      </c>
      <c r="P253" s="4"/>
      <c r="Q253" s="4"/>
      <c r="R253" s="3" t="s">
        <v>476</v>
      </c>
      <c r="S253" s="3" t="s">
        <v>0</v>
      </c>
    </row>
    <row r="254" spans="1:19" s="2" customFormat="1" ht="38.25" x14ac:dyDescent="0.2">
      <c r="A254" s="13" t="s">
        <v>475</v>
      </c>
      <c r="B254" s="10" t="s">
        <v>10</v>
      </c>
      <c r="C254" s="13" t="s">
        <v>9</v>
      </c>
      <c r="D254" s="11">
        <v>44999</v>
      </c>
      <c r="E254" s="10" t="s">
        <v>474</v>
      </c>
      <c r="F254" s="11">
        <v>45049</v>
      </c>
      <c r="G254" s="10" t="s">
        <v>473</v>
      </c>
      <c r="H254" s="9" t="s">
        <v>6</v>
      </c>
      <c r="I254" s="8" t="s">
        <v>5</v>
      </c>
      <c r="J254" s="7"/>
      <c r="K254" s="6" t="s">
        <v>472</v>
      </c>
      <c r="L254" s="6" t="s">
        <v>472</v>
      </c>
      <c r="M254" s="3" t="s">
        <v>471</v>
      </c>
      <c r="N254" s="18" t="s">
        <v>470</v>
      </c>
      <c r="O254" s="4">
        <v>724704230</v>
      </c>
      <c r="P254" s="4"/>
      <c r="Q254" s="4"/>
      <c r="R254" s="3" t="s">
        <v>469</v>
      </c>
      <c r="S254" s="3" t="s">
        <v>20</v>
      </c>
    </row>
    <row r="255" spans="1:19" s="2" customFormat="1" ht="38.25" x14ac:dyDescent="0.2">
      <c r="A255" s="13" t="s">
        <v>468</v>
      </c>
      <c r="B255" s="10" t="s">
        <v>10</v>
      </c>
      <c r="C255" s="13" t="s">
        <v>9</v>
      </c>
      <c r="D255" s="11">
        <v>45042</v>
      </c>
      <c r="E255" s="10" t="s">
        <v>467</v>
      </c>
      <c r="F255" s="11">
        <v>45069</v>
      </c>
      <c r="G255" s="21" t="s">
        <v>466</v>
      </c>
      <c r="H255" s="9" t="s">
        <v>6</v>
      </c>
      <c r="I255" s="8" t="s">
        <v>5</v>
      </c>
      <c r="J255" s="7"/>
      <c r="K255" s="6" t="s">
        <v>465</v>
      </c>
      <c r="L255" s="6" t="s">
        <v>465</v>
      </c>
      <c r="M255" s="3" t="s">
        <v>464</v>
      </c>
      <c r="N255" s="3" t="s">
        <v>463</v>
      </c>
      <c r="O255" s="4">
        <v>731435836</v>
      </c>
      <c r="P255" s="4"/>
      <c r="Q255" s="4"/>
      <c r="R255" s="3" t="s">
        <v>462</v>
      </c>
      <c r="S255" s="3" t="s">
        <v>0</v>
      </c>
    </row>
    <row r="256" spans="1:19" s="2" customFormat="1" ht="38.25" x14ac:dyDescent="0.2">
      <c r="A256" s="13" t="s">
        <v>461</v>
      </c>
      <c r="B256" s="10" t="s">
        <v>10</v>
      </c>
      <c r="C256" s="13" t="s">
        <v>9</v>
      </c>
      <c r="D256" s="11">
        <v>45296</v>
      </c>
      <c r="E256" s="10" t="s">
        <v>460</v>
      </c>
      <c r="F256" s="11">
        <v>45352</v>
      </c>
      <c r="G256" s="21" t="s">
        <v>459</v>
      </c>
      <c r="H256" s="9" t="s">
        <v>6</v>
      </c>
      <c r="I256" s="8" t="s">
        <v>5</v>
      </c>
      <c r="J256" s="7"/>
      <c r="K256" s="6" t="s">
        <v>458</v>
      </c>
      <c r="L256" s="6" t="s">
        <v>458</v>
      </c>
      <c r="M256" s="3" t="s">
        <v>457</v>
      </c>
      <c r="N256" s="18" t="s">
        <v>456</v>
      </c>
      <c r="O256" s="4">
        <v>222558111</v>
      </c>
      <c r="P256" s="4"/>
      <c r="Q256" s="4"/>
      <c r="R256" s="3" t="s">
        <v>455</v>
      </c>
      <c r="S256" s="3" t="s">
        <v>0</v>
      </c>
    </row>
    <row r="257" spans="1:19" s="2" customFormat="1" ht="38.25" x14ac:dyDescent="0.2">
      <c r="A257" s="13" t="s">
        <v>454</v>
      </c>
      <c r="B257" s="14" t="s">
        <v>10</v>
      </c>
      <c r="C257" s="13" t="s">
        <v>9</v>
      </c>
      <c r="D257" s="11">
        <v>45980</v>
      </c>
      <c r="E257" s="12" t="s">
        <v>453</v>
      </c>
      <c r="F257" s="11">
        <v>46002</v>
      </c>
      <c r="G257" s="10" t="s">
        <v>452</v>
      </c>
      <c r="H257" s="9" t="s">
        <v>6</v>
      </c>
      <c r="I257" s="8" t="s">
        <v>5</v>
      </c>
      <c r="J257" s="7"/>
      <c r="K257" s="6" t="s">
        <v>451</v>
      </c>
      <c r="L257" s="6" t="s">
        <v>450</v>
      </c>
      <c r="M257" s="3" t="s">
        <v>449</v>
      </c>
      <c r="N257" s="17" t="s">
        <v>448</v>
      </c>
      <c r="O257" s="4">
        <v>739078159</v>
      </c>
      <c r="P257" s="4"/>
      <c r="Q257" s="4"/>
      <c r="R257" s="3" t="s">
        <v>447</v>
      </c>
      <c r="S257" s="3" t="s">
        <v>0</v>
      </c>
    </row>
    <row r="258" spans="1:19" s="2" customFormat="1" ht="38.25" x14ac:dyDescent="0.2">
      <c r="A258" s="13" t="s">
        <v>446</v>
      </c>
      <c r="B258" s="14" t="s">
        <v>10</v>
      </c>
      <c r="C258" s="13" t="s">
        <v>9</v>
      </c>
      <c r="D258" s="11">
        <v>46084</v>
      </c>
      <c r="E258" s="12" t="s">
        <v>445</v>
      </c>
      <c r="F258" s="11">
        <v>46107</v>
      </c>
      <c r="G258" s="10" t="s">
        <v>444</v>
      </c>
      <c r="H258" s="9" t="s">
        <v>6</v>
      </c>
      <c r="I258" s="8" t="s">
        <v>5</v>
      </c>
      <c r="J258" s="7"/>
      <c r="K258" s="6" t="s">
        <v>443</v>
      </c>
      <c r="L258" s="6" t="s">
        <v>443</v>
      </c>
      <c r="M258" s="3" t="s">
        <v>442</v>
      </c>
      <c r="N258" s="17" t="s">
        <v>441</v>
      </c>
      <c r="O258" s="4">
        <v>739305001</v>
      </c>
      <c r="P258" s="4"/>
      <c r="Q258" s="4"/>
      <c r="R258" s="3" t="s">
        <v>440</v>
      </c>
      <c r="S258" s="3" t="s">
        <v>0</v>
      </c>
    </row>
    <row r="259" spans="1:19" s="2" customFormat="1" ht="38.25" x14ac:dyDescent="0.2">
      <c r="A259" s="13" t="s">
        <v>439</v>
      </c>
      <c r="B259" s="14" t="s">
        <v>10</v>
      </c>
      <c r="C259" s="13" t="s">
        <v>9</v>
      </c>
      <c r="D259" s="11">
        <v>45643</v>
      </c>
      <c r="E259" s="12" t="s">
        <v>438</v>
      </c>
      <c r="F259" s="11">
        <v>45680</v>
      </c>
      <c r="G259" s="10" t="s">
        <v>437</v>
      </c>
      <c r="H259" s="9" t="s">
        <v>6</v>
      </c>
      <c r="I259" s="8" t="s">
        <v>5</v>
      </c>
      <c r="J259" s="7"/>
      <c r="K259" s="6" t="s">
        <v>436</v>
      </c>
      <c r="L259" s="6" t="s">
        <v>436</v>
      </c>
      <c r="M259" s="3" t="s">
        <v>435</v>
      </c>
      <c r="N259" s="26" t="s">
        <v>434</v>
      </c>
      <c r="O259" s="4">
        <v>728247070</v>
      </c>
      <c r="P259" s="4"/>
      <c r="Q259" s="4"/>
      <c r="R259" s="3" t="s">
        <v>433</v>
      </c>
      <c r="S259" s="3" t="s">
        <v>12</v>
      </c>
    </row>
    <row r="260" spans="1:19" s="2" customFormat="1" ht="38.25" x14ac:dyDescent="0.2">
      <c r="A260" s="13" t="s">
        <v>432</v>
      </c>
      <c r="B260" s="10" t="s">
        <v>10</v>
      </c>
      <c r="C260" s="13" t="s">
        <v>9</v>
      </c>
      <c r="D260" s="11">
        <v>45588</v>
      </c>
      <c r="E260" s="10" t="s">
        <v>431</v>
      </c>
      <c r="F260" s="11">
        <v>45633</v>
      </c>
      <c r="G260" s="10" t="s">
        <v>430</v>
      </c>
      <c r="H260" s="9" t="s">
        <v>6</v>
      </c>
      <c r="I260" s="8" t="s">
        <v>5</v>
      </c>
      <c r="J260" s="7"/>
      <c r="K260" s="6" t="s">
        <v>429</v>
      </c>
      <c r="L260" s="6" t="s">
        <v>429</v>
      </c>
      <c r="M260" s="3" t="s">
        <v>428</v>
      </c>
      <c r="N260" s="3" t="s">
        <v>427</v>
      </c>
      <c r="O260" s="4">
        <v>777791996</v>
      </c>
      <c r="P260" s="4"/>
      <c r="Q260" s="4"/>
      <c r="R260" s="3" t="s">
        <v>426</v>
      </c>
      <c r="S260" s="3" t="s">
        <v>99</v>
      </c>
    </row>
    <row r="261" spans="1:19" s="2" customFormat="1" ht="38.25" x14ac:dyDescent="0.2">
      <c r="A261" s="13" t="s">
        <v>425</v>
      </c>
      <c r="B261" s="14" t="s">
        <v>10</v>
      </c>
      <c r="C261" s="13" t="s">
        <v>9</v>
      </c>
      <c r="D261" s="11">
        <v>44944</v>
      </c>
      <c r="E261" s="10" t="s">
        <v>424</v>
      </c>
      <c r="F261" s="11">
        <v>44987</v>
      </c>
      <c r="G261" s="10" t="s">
        <v>423</v>
      </c>
      <c r="H261" s="9" t="s">
        <v>6</v>
      </c>
      <c r="I261" s="8" t="s">
        <v>5</v>
      </c>
      <c r="J261" s="7"/>
      <c r="K261" s="6" t="s">
        <v>422</v>
      </c>
      <c r="L261" s="6" t="s">
        <v>422</v>
      </c>
      <c r="M261" s="3" t="s">
        <v>421</v>
      </c>
      <c r="N261" s="18" t="s">
        <v>420</v>
      </c>
      <c r="O261" s="4">
        <v>721004206</v>
      </c>
      <c r="P261" s="4"/>
      <c r="Q261" s="4"/>
      <c r="R261" s="3" t="s">
        <v>419</v>
      </c>
      <c r="S261" s="3" t="s">
        <v>20</v>
      </c>
    </row>
    <row r="262" spans="1:19" s="2" customFormat="1" ht="38.25" x14ac:dyDescent="0.2">
      <c r="A262" s="13" t="s">
        <v>418</v>
      </c>
      <c r="B262" s="10" t="s">
        <v>10</v>
      </c>
      <c r="C262" s="13" t="s">
        <v>9</v>
      </c>
      <c r="D262" s="11">
        <v>44720</v>
      </c>
      <c r="E262" s="10" t="s">
        <v>417</v>
      </c>
      <c r="F262" s="11">
        <v>44792</v>
      </c>
      <c r="G262" s="10" t="s">
        <v>416</v>
      </c>
      <c r="H262" s="9" t="s">
        <v>6</v>
      </c>
      <c r="I262" s="8" t="s">
        <v>5</v>
      </c>
      <c r="J262" s="7"/>
      <c r="K262" s="6" t="s">
        <v>415</v>
      </c>
      <c r="L262" s="6" t="s">
        <v>415</v>
      </c>
      <c r="M262" s="5" t="s">
        <v>414</v>
      </c>
      <c r="N262" s="18" t="s">
        <v>413</v>
      </c>
      <c r="O262" s="15">
        <v>605866507</v>
      </c>
      <c r="P262" s="15"/>
      <c r="Q262" s="15"/>
      <c r="R262" s="5" t="s">
        <v>412</v>
      </c>
      <c r="S262" s="3" t="s">
        <v>0</v>
      </c>
    </row>
    <row r="263" spans="1:19" s="2" customFormat="1" ht="38.25" x14ac:dyDescent="0.2">
      <c r="A263" s="13" t="s">
        <v>411</v>
      </c>
      <c r="B263" s="14" t="s">
        <v>10</v>
      </c>
      <c r="C263" s="13" t="s">
        <v>9</v>
      </c>
      <c r="D263" s="11">
        <v>45636</v>
      </c>
      <c r="E263" s="12" t="s">
        <v>410</v>
      </c>
      <c r="F263" s="11">
        <v>45680</v>
      </c>
      <c r="G263" s="10" t="s">
        <v>409</v>
      </c>
      <c r="H263" s="9" t="s">
        <v>6</v>
      </c>
      <c r="I263" s="8" t="s">
        <v>5</v>
      </c>
      <c r="J263" s="7"/>
      <c r="K263" s="6" t="s">
        <v>408</v>
      </c>
      <c r="L263" s="6" t="s">
        <v>408</v>
      </c>
      <c r="M263" s="3" t="s">
        <v>407</v>
      </c>
      <c r="N263" s="26" t="s">
        <v>406</v>
      </c>
      <c r="O263" s="4">
        <v>606698355</v>
      </c>
      <c r="P263" s="4"/>
      <c r="Q263" s="4"/>
      <c r="R263" s="3" t="s">
        <v>405</v>
      </c>
      <c r="S263" s="3" t="s">
        <v>12</v>
      </c>
    </row>
    <row r="264" spans="1:19" s="2" customFormat="1" ht="38.25" x14ac:dyDescent="0.2">
      <c r="A264" s="13" t="s">
        <v>404</v>
      </c>
      <c r="B264" s="14" t="s">
        <v>10</v>
      </c>
      <c r="C264" s="13" t="s">
        <v>9</v>
      </c>
      <c r="D264" s="11">
        <v>45684</v>
      </c>
      <c r="E264" s="12" t="s">
        <v>403</v>
      </c>
      <c r="F264" s="11">
        <v>45716</v>
      </c>
      <c r="G264" s="10" t="s">
        <v>402</v>
      </c>
      <c r="H264" s="9" t="s">
        <v>6</v>
      </c>
      <c r="I264" s="8" t="s">
        <v>5</v>
      </c>
      <c r="J264" s="40"/>
      <c r="K264" s="6" t="s">
        <v>401</v>
      </c>
      <c r="L264" s="6" t="s">
        <v>401</v>
      </c>
      <c r="M264" s="3" t="s">
        <v>400</v>
      </c>
      <c r="N264" s="3" t="s">
        <v>399</v>
      </c>
      <c r="O264" s="4">
        <v>774991623</v>
      </c>
      <c r="P264" s="4">
        <v>777916277</v>
      </c>
      <c r="Q264" s="4"/>
      <c r="R264" s="3" t="s">
        <v>398</v>
      </c>
      <c r="S264" s="3" t="s">
        <v>12</v>
      </c>
    </row>
    <row r="265" spans="1:19" s="2" customFormat="1" ht="38.25" x14ac:dyDescent="0.2">
      <c r="A265" s="13" t="s">
        <v>397</v>
      </c>
      <c r="B265" s="14" t="s">
        <v>10</v>
      </c>
      <c r="C265" s="39" t="s">
        <v>9</v>
      </c>
      <c r="D265" s="11">
        <v>45254</v>
      </c>
      <c r="E265" s="10" t="s">
        <v>396</v>
      </c>
      <c r="F265" s="11">
        <v>45330</v>
      </c>
      <c r="G265" s="10" t="s">
        <v>395</v>
      </c>
      <c r="H265" s="9" t="s">
        <v>6</v>
      </c>
      <c r="I265" s="8" t="s">
        <v>5</v>
      </c>
      <c r="J265" s="7"/>
      <c r="K265" s="24" t="s">
        <v>394</v>
      </c>
      <c r="L265" s="38" t="s">
        <v>394</v>
      </c>
      <c r="M265" s="5" t="s">
        <v>393</v>
      </c>
      <c r="N265" s="33" t="s">
        <v>392</v>
      </c>
      <c r="O265" s="15">
        <v>257323953</v>
      </c>
      <c r="P265" s="15">
        <v>602363999</v>
      </c>
      <c r="Q265" s="15"/>
      <c r="R265" s="23" t="s">
        <v>391</v>
      </c>
      <c r="S265" s="3" t="s">
        <v>0</v>
      </c>
    </row>
    <row r="266" spans="1:19" s="2" customFormat="1" ht="38.25" x14ac:dyDescent="0.2">
      <c r="A266" s="13" t="s">
        <v>390</v>
      </c>
      <c r="B266" s="14" t="s">
        <v>10</v>
      </c>
      <c r="C266" s="13" t="s">
        <v>9</v>
      </c>
      <c r="D266" s="11">
        <v>45958</v>
      </c>
      <c r="E266" s="12" t="s">
        <v>389</v>
      </c>
      <c r="F266" s="11">
        <v>45982</v>
      </c>
      <c r="G266" s="10" t="s">
        <v>388</v>
      </c>
      <c r="H266" s="9" t="s">
        <v>6</v>
      </c>
      <c r="I266" s="8" t="s">
        <v>5</v>
      </c>
      <c r="J266" s="7"/>
      <c r="K266" s="6" t="s">
        <v>387</v>
      </c>
      <c r="L266" s="6" t="s">
        <v>387</v>
      </c>
      <c r="M266" s="3" t="s">
        <v>386</v>
      </c>
      <c r="N266" s="17" t="s">
        <v>385</v>
      </c>
      <c r="O266" s="4">
        <v>421948180555</v>
      </c>
      <c r="P266" s="4"/>
      <c r="Q266" s="4"/>
      <c r="R266" s="3" t="s">
        <v>384</v>
      </c>
      <c r="S266" s="3" t="s">
        <v>0</v>
      </c>
    </row>
    <row r="267" spans="1:19" s="2" customFormat="1" ht="63.75" x14ac:dyDescent="0.2">
      <c r="A267" s="13" t="s">
        <v>383</v>
      </c>
      <c r="B267" s="10" t="s">
        <v>326</v>
      </c>
      <c r="C267" s="13" t="s">
        <v>9</v>
      </c>
      <c r="D267" s="11">
        <v>45504</v>
      </c>
      <c r="E267" s="10" t="s">
        <v>382</v>
      </c>
      <c r="F267" s="11">
        <v>45532</v>
      </c>
      <c r="G267" s="10" t="s">
        <v>381</v>
      </c>
      <c r="H267" s="9" t="s">
        <v>6</v>
      </c>
      <c r="I267" s="8" t="s">
        <v>5</v>
      </c>
      <c r="J267" s="7"/>
      <c r="K267" s="6" t="s">
        <v>380</v>
      </c>
      <c r="L267" s="6" t="s">
        <v>380</v>
      </c>
      <c r="M267" s="3" t="s">
        <v>379</v>
      </c>
      <c r="N267" s="18" t="s">
        <v>378</v>
      </c>
      <c r="O267" s="4">
        <v>542172150</v>
      </c>
      <c r="P267" s="4">
        <v>542172503</v>
      </c>
      <c r="Q267" s="4">
        <v>542172053</v>
      </c>
      <c r="R267" s="3" t="s">
        <v>377</v>
      </c>
      <c r="S267" s="3" t="s">
        <v>12</v>
      </c>
    </row>
    <row r="268" spans="1:19" s="2" customFormat="1" ht="38.25" x14ac:dyDescent="0.2">
      <c r="A268" s="13" t="s">
        <v>376</v>
      </c>
      <c r="B268" s="14" t="s">
        <v>326</v>
      </c>
      <c r="C268" s="13" t="s">
        <v>9</v>
      </c>
      <c r="D268" s="11">
        <v>45792</v>
      </c>
      <c r="E268" s="12" t="s">
        <v>375</v>
      </c>
      <c r="F268" s="11">
        <v>45811</v>
      </c>
      <c r="G268" s="10" t="s">
        <v>374</v>
      </c>
      <c r="H268" s="9" t="s">
        <v>6</v>
      </c>
      <c r="I268" s="8" t="s">
        <v>5</v>
      </c>
      <c r="J268" s="7"/>
      <c r="K268" s="38" t="s">
        <v>373</v>
      </c>
      <c r="L268" s="38" t="s">
        <v>373</v>
      </c>
      <c r="M268" s="3" t="s">
        <v>372</v>
      </c>
      <c r="N268" s="3" t="s">
        <v>371</v>
      </c>
      <c r="O268" s="4">
        <v>565591710</v>
      </c>
      <c r="P268" s="4"/>
      <c r="Q268" s="4"/>
      <c r="R268" s="3" t="s">
        <v>370</v>
      </c>
      <c r="S268" s="3" t="s">
        <v>42</v>
      </c>
    </row>
    <row r="269" spans="1:19" s="2" customFormat="1" ht="38.25" x14ac:dyDescent="0.2">
      <c r="A269" s="37" t="s">
        <v>369</v>
      </c>
      <c r="B269" s="10" t="s">
        <v>326</v>
      </c>
      <c r="C269" s="13" t="s">
        <v>9</v>
      </c>
      <c r="D269" s="11">
        <v>44853</v>
      </c>
      <c r="E269" s="10" t="s">
        <v>368</v>
      </c>
      <c r="F269" s="11">
        <v>44876</v>
      </c>
      <c r="G269" s="10" t="s">
        <v>367</v>
      </c>
      <c r="H269" s="9" t="s">
        <v>6</v>
      </c>
      <c r="I269" s="8" t="s">
        <v>5</v>
      </c>
      <c r="J269" s="7"/>
      <c r="K269" s="32" t="s">
        <v>366</v>
      </c>
      <c r="L269" s="32" t="s">
        <v>366</v>
      </c>
      <c r="M269" s="31" t="s">
        <v>365</v>
      </c>
      <c r="N269" s="23" t="s">
        <v>364</v>
      </c>
      <c r="O269" s="30">
        <v>596387111</v>
      </c>
      <c r="P269" s="30"/>
      <c r="Q269" s="30"/>
      <c r="R269" s="29" t="s">
        <v>363</v>
      </c>
      <c r="S269" s="3" t="s">
        <v>99</v>
      </c>
    </row>
    <row r="270" spans="1:19" s="2" customFormat="1" ht="38.25" x14ac:dyDescent="0.2">
      <c r="A270" s="13" t="s">
        <v>362</v>
      </c>
      <c r="B270" s="14" t="s">
        <v>326</v>
      </c>
      <c r="C270" s="13" t="s">
        <v>9</v>
      </c>
      <c r="D270" s="11">
        <v>45063</v>
      </c>
      <c r="E270" s="10" t="s">
        <v>361</v>
      </c>
      <c r="F270" s="11">
        <v>45112</v>
      </c>
      <c r="G270" s="21" t="s">
        <v>360</v>
      </c>
      <c r="H270" s="9" t="s">
        <v>6</v>
      </c>
      <c r="I270" s="8" t="s">
        <v>5</v>
      </c>
      <c r="J270" s="7"/>
      <c r="K270" s="24" t="s">
        <v>359</v>
      </c>
      <c r="L270" s="24" t="s">
        <v>359</v>
      </c>
      <c r="M270" s="5" t="s">
        <v>358</v>
      </c>
      <c r="N270" s="23" t="s">
        <v>357</v>
      </c>
      <c r="O270" s="15">
        <v>312604111</v>
      </c>
      <c r="P270" s="15"/>
      <c r="Q270" s="15"/>
      <c r="R270" s="23" t="s">
        <v>356</v>
      </c>
      <c r="S270" s="3" t="s">
        <v>20</v>
      </c>
    </row>
    <row r="271" spans="1:19" s="2" customFormat="1" ht="38.25" x14ac:dyDescent="0.2">
      <c r="A271" s="13" t="s">
        <v>355</v>
      </c>
      <c r="B271" s="10" t="s">
        <v>326</v>
      </c>
      <c r="C271" s="13" t="s">
        <v>9</v>
      </c>
      <c r="D271" s="11">
        <v>45071</v>
      </c>
      <c r="E271" s="12" t="s">
        <v>354</v>
      </c>
      <c r="F271" s="11">
        <v>45118</v>
      </c>
      <c r="G271" s="10" t="s">
        <v>353</v>
      </c>
      <c r="H271" s="9" t="s">
        <v>6</v>
      </c>
      <c r="I271" s="8" t="s">
        <v>5</v>
      </c>
      <c r="J271" s="7"/>
      <c r="K271" s="6" t="s">
        <v>352</v>
      </c>
      <c r="L271" s="6" t="s">
        <v>352</v>
      </c>
      <c r="M271" s="5" t="s">
        <v>351</v>
      </c>
      <c r="N271" s="18" t="s">
        <v>350</v>
      </c>
      <c r="O271" s="15">
        <v>326715170</v>
      </c>
      <c r="P271" s="15"/>
      <c r="Q271" s="15"/>
      <c r="R271" s="5" t="s">
        <v>349</v>
      </c>
      <c r="S271" s="3" t="s">
        <v>20</v>
      </c>
    </row>
    <row r="272" spans="1:19" s="2" customFormat="1" ht="38.25" x14ac:dyDescent="0.2">
      <c r="A272" s="13" t="s">
        <v>348</v>
      </c>
      <c r="B272" s="10" t="s">
        <v>326</v>
      </c>
      <c r="C272" s="13" t="s">
        <v>9</v>
      </c>
      <c r="D272" s="11">
        <v>44894</v>
      </c>
      <c r="E272" s="10" t="s">
        <v>347</v>
      </c>
      <c r="F272" s="11">
        <v>44936</v>
      </c>
      <c r="G272" s="10" t="s">
        <v>346</v>
      </c>
      <c r="H272" s="9" t="s">
        <v>6</v>
      </c>
      <c r="I272" s="20" t="s">
        <v>5</v>
      </c>
      <c r="J272" s="7"/>
      <c r="K272" s="6" t="s">
        <v>345</v>
      </c>
      <c r="L272" s="6" t="s">
        <v>345</v>
      </c>
      <c r="M272" s="3" t="s">
        <v>344</v>
      </c>
      <c r="N272" s="3" t="s">
        <v>343</v>
      </c>
      <c r="O272" s="4">
        <v>585513436</v>
      </c>
      <c r="P272" s="4"/>
      <c r="Q272" s="4"/>
      <c r="R272" s="3" t="s">
        <v>342</v>
      </c>
      <c r="S272" s="3" t="s">
        <v>190</v>
      </c>
    </row>
    <row r="273" spans="1:19" s="2" customFormat="1" ht="38.25" x14ac:dyDescent="0.2">
      <c r="A273" s="13" t="s">
        <v>341</v>
      </c>
      <c r="B273" s="10" t="s">
        <v>326</v>
      </c>
      <c r="C273" s="25" t="s">
        <v>9</v>
      </c>
      <c r="D273" s="11">
        <v>44706</v>
      </c>
      <c r="E273" s="10" t="s">
        <v>340</v>
      </c>
      <c r="F273" s="11">
        <v>44828</v>
      </c>
      <c r="G273" s="21" t="s">
        <v>339</v>
      </c>
      <c r="H273" s="9" t="s">
        <v>6</v>
      </c>
      <c r="I273" s="8" t="s">
        <v>5</v>
      </c>
      <c r="J273" s="7"/>
      <c r="K273" s="24" t="s">
        <v>338</v>
      </c>
      <c r="L273" s="24" t="s">
        <v>338</v>
      </c>
      <c r="M273" s="5" t="s">
        <v>337</v>
      </c>
      <c r="N273" s="23" t="s">
        <v>336</v>
      </c>
      <c r="O273" s="15">
        <v>553756452</v>
      </c>
      <c r="P273" s="15">
        <v>553756141</v>
      </c>
      <c r="Q273" s="15"/>
      <c r="R273" s="23" t="s">
        <v>335</v>
      </c>
      <c r="S273" s="3" t="s">
        <v>99</v>
      </c>
    </row>
    <row r="274" spans="1:19" s="2" customFormat="1" ht="38.25" x14ac:dyDescent="0.2">
      <c r="A274" s="13" t="s">
        <v>334</v>
      </c>
      <c r="B274" s="10" t="s">
        <v>326</v>
      </c>
      <c r="C274" s="36" t="s">
        <v>9</v>
      </c>
      <c r="D274" s="11">
        <v>45498</v>
      </c>
      <c r="E274" s="10" t="s">
        <v>333</v>
      </c>
      <c r="F274" s="35">
        <v>45531</v>
      </c>
      <c r="G274" s="10" t="s">
        <v>332</v>
      </c>
      <c r="H274" s="9" t="s">
        <v>6</v>
      </c>
      <c r="I274" s="8" t="s">
        <v>5</v>
      </c>
      <c r="J274" s="7"/>
      <c r="K274" s="6" t="s">
        <v>331</v>
      </c>
      <c r="L274" s="6" t="s">
        <v>331</v>
      </c>
      <c r="M274" s="5" t="s">
        <v>330</v>
      </c>
      <c r="N274" s="23" t="s">
        <v>329</v>
      </c>
      <c r="O274" s="15">
        <v>599444224</v>
      </c>
      <c r="P274" s="15"/>
      <c r="Q274" s="15"/>
      <c r="R274" s="5" t="s">
        <v>328</v>
      </c>
      <c r="S274" s="3" t="s">
        <v>99</v>
      </c>
    </row>
    <row r="275" spans="1:19" s="2" customFormat="1" ht="38.25" x14ac:dyDescent="0.2">
      <c r="A275" s="13" t="s">
        <v>327</v>
      </c>
      <c r="B275" s="10" t="s">
        <v>326</v>
      </c>
      <c r="C275" s="13" t="s">
        <v>9</v>
      </c>
      <c r="D275" s="11">
        <v>45559</v>
      </c>
      <c r="E275" s="10" t="s">
        <v>325</v>
      </c>
      <c r="F275" s="11">
        <v>45597</v>
      </c>
      <c r="G275" s="10" t="s">
        <v>324</v>
      </c>
      <c r="H275" s="9" t="s">
        <v>6</v>
      </c>
      <c r="I275" s="8" t="s">
        <v>5</v>
      </c>
      <c r="J275" s="7"/>
      <c r="K275" s="34" t="s">
        <v>323</v>
      </c>
      <c r="L275" s="34" t="s">
        <v>323</v>
      </c>
      <c r="M275" s="3" t="s">
        <v>322</v>
      </c>
      <c r="N275" s="3" t="s">
        <v>321</v>
      </c>
      <c r="O275" s="4">
        <v>378032712</v>
      </c>
      <c r="P275" s="4"/>
      <c r="Q275" s="4"/>
      <c r="R275" s="3" t="s">
        <v>320</v>
      </c>
      <c r="S275" s="3" t="s">
        <v>233</v>
      </c>
    </row>
    <row r="276" spans="1:19" s="2" customFormat="1" ht="38.25" x14ac:dyDescent="0.2">
      <c r="A276" s="13" t="s">
        <v>319</v>
      </c>
      <c r="B276" s="14" t="s">
        <v>10</v>
      </c>
      <c r="C276" s="13" t="s">
        <v>9</v>
      </c>
      <c r="D276" s="11">
        <v>45678</v>
      </c>
      <c r="E276" s="12" t="s">
        <v>318</v>
      </c>
      <c r="F276" s="11">
        <v>45715</v>
      </c>
      <c r="G276" s="10" t="s">
        <v>317</v>
      </c>
      <c r="H276" s="9" t="s">
        <v>6</v>
      </c>
      <c r="I276" s="8" t="s">
        <v>5</v>
      </c>
      <c r="J276" s="7"/>
      <c r="K276" s="6" t="s">
        <v>316</v>
      </c>
      <c r="L276" s="6" t="s">
        <v>316</v>
      </c>
      <c r="M276" s="3" t="s">
        <v>315</v>
      </c>
      <c r="N276" s="26" t="s">
        <v>314</v>
      </c>
      <c r="O276" s="4">
        <v>604896332</v>
      </c>
      <c r="P276" s="4"/>
      <c r="Q276" s="4"/>
      <c r="R276" s="3" t="s">
        <v>313</v>
      </c>
      <c r="S276" s="3" t="s">
        <v>312</v>
      </c>
    </row>
    <row r="277" spans="1:19" s="2" customFormat="1" ht="38.25" x14ac:dyDescent="0.2">
      <c r="A277" s="13" t="s">
        <v>311</v>
      </c>
      <c r="B277" s="10" t="s">
        <v>10</v>
      </c>
      <c r="C277" s="13" t="s">
        <v>9</v>
      </c>
      <c r="D277" s="11">
        <v>44861</v>
      </c>
      <c r="E277" s="10" t="s">
        <v>310</v>
      </c>
      <c r="F277" s="11">
        <v>44888</v>
      </c>
      <c r="G277" s="10" t="s">
        <v>309</v>
      </c>
      <c r="H277" s="9" t="s">
        <v>6</v>
      </c>
      <c r="I277" s="8" t="s">
        <v>5</v>
      </c>
      <c r="J277" s="7"/>
      <c r="K277" s="24" t="s">
        <v>308</v>
      </c>
      <c r="L277" s="24" t="s">
        <v>308</v>
      </c>
      <c r="M277" s="5" t="s">
        <v>307</v>
      </c>
      <c r="N277" s="23" t="s">
        <v>306</v>
      </c>
      <c r="O277" s="15">
        <v>234221123</v>
      </c>
      <c r="P277" s="15">
        <v>234221124</v>
      </c>
      <c r="Q277" s="15"/>
      <c r="R277" s="23" t="s">
        <v>305</v>
      </c>
      <c r="S277" s="3" t="s">
        <v>0</v>
      </c>
    </row>
    <row r="278" spans="1:19" s="2" customFormat="1" ht="38.25" x14ac:dyDescent="0.2">
      <c r="A278" s="13" t="s">
        <v>304</v>
      </c>
      <c r="B278" s="14" t="s">
        <v>10</v>
      </c>
      <c r="C278" s="13" t="s">
        <v>9</v>
      </c>
      <c r="D278" s="11">
        <v>45895</v>
      </c>
      <c r="E278" s="12" t="s">
        <v>303</v>
      </c>
      <c r="F278" s="11">
        <v>45919</v>
      </c>
      <c r="G278" s="10" t="s">
        <v>302</v>
      </c>
      <c r="H278" s="9" t="s">
        <v>6</v>
      </c>
      <c r="I278" s="8" t="s">
        <v>5</v>
      </c>
      <c r="J278" s="7"/>
      <c r="K278" s="6" t="s">
        <v>301</v>
      </c>
      <c r="L278" s="6" t="s">
        <v>301</v>
      </c>
      <c r="M278" s="3" t="s">
        <v>300</v>
      </c>
      <c r="N278" s="17" t="s">
        <v>299</v>
      </c>
      <c r="O278" s="4">
        <v>777581544</v>
      </c>
      <c r="P278" s="4"/>
      <c r="Q278" s="4"/>
      <c r="R278" s="3" t="s">
        <v>298</v>
      </c>
      <c r="S278" s="3" t="s">
        <v>12</v>
      </c>
    </row>
    <row r="279" spans="1:19" s="2" customFormat="1" ht="38.25" x14ac:dyDescent="0.2">
      <c r="A279" s="13" t="s">
        <v>297</v>
      </c>
      <c r="B279" s="14" t="s">
        <v>10</v>
      </c>
      <c r="C279" s="25" t="s">
        <v>9</v>
      </c>
      <c r="D279" s="11">
        <v>44964</v>
      </c>
      <c r="E279" s="10" t="s">
        <v>296</v>
      </c>
      <c r="F279" s="11">
        <v>45028</v>
      </c>
      <c r="G279" s="10" t="s">
        <v>295</v>
      </c>
      <c r="H279" s="9" t="s">
        <v>6</v>
      </c>
      <c r="I279" s="8" t="s">
        <v>5</v>
      </c>
      <c r="J279" s="7"/>
      <c r="K279" s="24" t="s">
        <v>294</v>
      </c>
      <c r="L279" s="24" t="s">
        <v>294</v>
      </c>
      <c r="M279" s="5" t="s">
        <v>293</v>
      </c>
      <c r="N279" s="33" t="s">
        <v>292</v>
      </c>
      <c r="O279" s="15">
        <v>606029753</v>
      </c>
      <c r="P279" s="15">
        <v>222553101</v>
      </c>
      <c r="Q279" s="15"/>
      <c r="R279" s="23" t="s">
        <v>291</v>
      </c>
      <c r="S279" s="3" t="s">
        <v>0</v>
      </c>
    </row>
    <row r="280" spans="1:19" s="2" customFormat="1" ht="38.25" x14ac:dyDescent="0.2">
      <c r="A280" s="13" t="s">
        <v>290</v>
      </c>
      <c r="B280" s="14" t="s">
        <v>10</v>
      </c>
      <c r="C280" s="13" t="s">
        <v>9</v>
      </c>
      <c r="D280" s="11">
        <v>46065</v>
      </c>
      <c r="E280" s="12" t="s">
        <v>289</v>
      </c>
      <c r="F280" s="11">
        <v>46095</v>
      </c>
      <c r="G280" s="10" t="s">
        <v>288</v>
      </c>
      <c r="H280" s="9" t="s">
        <v>6</v>
      </c>
      <c r="I280" s="8" t="s">
        <v>5</v>
      </c>
      <c r="J280" s="7"/>
      <c r="K280" s="6" t="s">
        <v>287</v>
      </c>
      <c r="L280" s="6" t="s">
        <v>287</v>
      </c>
      <c r="M280" s="3" t="s">
        <v>286</v>
      </c>
      <c r="N280" s="17" t="s">
        <v>285</v>
      </c>
      <c r="O280" s="4">
        <v>602733494</v>
      </c>
      <c r="P280" s="4"/>
      <c r="Q280" s="4"/>
      <c r="R280" s="3" t="s">
        <v>284</v>
      </c>
      <c r="S280" s="3" t="s">
        <v>0</v>
      </c>
    </row>
    <row r="281" spans="1:19" s="2" customFormat="1" ht="38.25" x14ac:dyDescent="0.2">
      <c r="A281" s="13" t="s">
        <v>283</v>
      </c>
      <c r="B281" s="10" t="s">
        <v>10</v>
      </c>
      <c r="C281" s="13" t="s">
        <v>9</v>
      </c>
      <c r="D281" s="11">
        <v>44840</v>
      </c>
      <c r="E281" s="10" t="s">
        <v>282</v>
      </c>
      <c r="F281" s="11">
        <v>45876</v>
      </c>
      <c r="G281" s="10" t="s">
        <v>281</v>
      </c>
      <c r="H281" s="9" t="s">
        <v>6</v>
      </c>
      <c r="I281" s="8" t="s">
        <v>5</v>
      </c>
      <c r="J281" s="7"/>
      <c r="K281" s="6" t="s">
        <v>280</v>
      </c>
      <c r="L281" s="6" t="s">
        <v>280</v>
      </c>
      <c r="M281" s="3" t="s">
        <v>279</v>
      </c>
      <c r="N281" s="4" t="s">
        <v>278</v>
      </c>
      <c r="O281" s="4">
        <v>533433900</v>
      </c>
      <c r="P281" s="4">
        <v>773045853</v>
      </c>
      <c r="Q281" s="4"/>
      <c r="R281" s="3" t="s">
        <v>277</v>
      </c>
      <c r="S281" s="3" t="s">
        <v>12</v>
      </c>
    </row>
    <row r="282" spans="1:19" s="2" customFormat="1" ht="38.25" x14ac:dyDescent="0.2">
      <c r="A282" s="13" t="s">
        <v>276</v>
      </c>
      <c r="B282" s="10" t="s">
        <v>10</v>
      </c>
      <c r="C282" s="13" t="s">
        <v>9</v>
      </c>
      <c r="D282" s="11">
        <v>45279</v>
      </c>
      <c r="E282" s="10" t="s">
        <v>275</v>
      </c>
      <c r="F282" s="11">
        <v>45323</v>
      </c>
      <c r="G282" s="10" t="s">
        <v>274</v>
      </c>
      <c r="H282" s="9" t="s">
        <v>6</v>
      </c>
      <c r="I282" s="8" t="s">
        <v>5</v>
      </c>
      <c r="J282" s="7"/>
      <c r="K282" s="6" t="s">
        <v>273</v>
      </c>
      <c r="L282" s="6" t="s">
        <v>273</v>
      </c>
      <c r="M282" s="3" t="s">
        <v>272</v>
      </c>
      <c r="N282" s="3" t="s">
        <v>271</v>
      </c>
      <c r="O282" s="4">
        <v>602707481</v>
      </c>
      <c r="P282" s="4"/>
      <c r="Q282" s="4"/>
      <c r="R282" s="3" t="s">
        <v>270</v>
      </c>
      <c r="S282" s="3" t="s">
        <v>99</v>
      </c>
    </row>
    <row r="283" spans="1:19" s="2" customFormat="1" ht="38.25" x14ac:dyDescent="0.2">
      <c r="A283" s="13" t="s">
        <v>269</v>
      </c>
      <c r="B283" s="14" t="s">
        <v>10</v>
      </c>
      <c r="C283" s="13" t="s">
        <v>9</v>
      </c>
      <c r="D283" s="11">
        <v>45826</v>
      </c>
      <c r="E283" s="12" t="s">
        <v>268</v>
      </c>
      <c r="F283" s="11">
        <v>45846</v>
      </c>
      <c r="G283" s="10" t="s">
        <v>267</v>
      </c>
      <c r="H283" s="9" t="s">
        <v>6</v>
      </c>
      <c r="I283" s="8" t="s">
        <v>5</v>
      </c>
      <c r="J283" s="7"/>
      <c r="K283" s="6" t="s">
        <v>266</v>
      </c>
      <c r="L283" s="6" t="s">
        <v>266</v>
      </c>
      <c r="M283" s="3" t="s">
        <v>265</v>
      </c>
      <c r="N283" s="3" t="s">
        <v>264</v>
      </c>
      <c r="O283" s="4">
        <v>234718721</v>
      </c>
      <c r="P283" s="4">
        <v>721716829</v>
      </c>
      <c r="Q283" s="4"/>
      <c r="R283" s="3" t="s">
        <v>263</v>
      </c>
      <c r="S283" s="3" t="s">
        <v>0</v>
      </c>
    </row>
    <row r="284" spans="1:19" s="2" customFormat="1" ht="38.25" x14ac:dyDescent="0.2">
      <c r="A284" s="13" t="s">
        <v>262</v>
      </c>
      <c r="B284" s="10" t="s">
        <v>10</v>
      </c>
      <c r="C284" s="13" t="s">
        <v>9</v>
      </c>
      <c r="D284" s="11">
        <v>45128</v>
      </c>
      <c r="E284" s="10" t="s">
        <v>261</v>
      </c>
      <c r="F284" s="11">
        <v>45153</v>
      </c>
      <c r="G284" s="10" t="s">
        <v>260</v>
      </c>
      <c r="H284" s="9" t="s">
        <v>6</v>
      </c>
      <c r="I284" s="8" t="s">
        <v>5</v>
      </c>
      <c r="J284" s="7"/>
      <c r="K284" s="32" t="s">
        <v>259</v>
      </c>
      <c r="L284" s="32" t="s">
        <v>258</v>
      </c>
      <c r="M284" s="31" t="s">
        <v>257</v>
      </c>
      <c r="N284" s="23" t="s">
        <v>256</v>
      </c>
      <c r="O284" s="30">
        <v>517333699</v>
      </c>
      <c r="P284" s="30"/>
      <c r="Q284" s="30"/>
      <c r="R284" s="29" t="s">
        <v>255</v>
      </c>
      <c r="S284" s="3" t="s">
        <v>12</v>
      </c>
    </row>
    <row r="285" spans="1:19" s="2" customFormat="1" ht="38.25" x14ac:dyDescent="0.2">
      <c r="A285" s="13" t="s">
        <v>254</v>
      </c>
      <c r="B285" s="10" t="s">
        <v>10</v>
      </c>
      <c r="C285" s="13" t="s">
        <v>9</v>
      </c>
      <c r="D285" s="11">
        <v>45257</v>
      </c>
      <c r="E285" s="10" t="s">
        <v>253</v>
      </c>
      <c r="F285" s="11">
        <v>45357</v>
      </c>
      <c r="G285" s="21" t="s">
        <v>252</v>
      </c>
      <c r="H285" s="9" t="s">
        <v>6</v>
      </c>
      <c r="I285" s="8" t="s">
        <v>5</v>
      </c>
      <c r="J285" s="7"/>
      <c r="K285" s="6" t="s">
        <v>251</v>
      </c>
      <c r="L285" s="6" t="s">
        <v>251</v>
      </c>
      <c r="M285" s="3" t="s">
        <v>250</v>
      </c>
      <c r="N285" s="18" t="s">
        <v>249</v>
      </c>
      <c r="O285" s="4">
        <v>239046700</v>
      </c>
      <c r="P285" s="4"/>
      <c r="Q285" s="4"/>
      <c r="R285" s="3" t="s">
        <v>248</v>
      </c>
      <c r="S285" s="3" t="s">
        <v>0</v>
      </c>
    </row>
    <row r="286" spans="1:19" s="2" customFormat="1" ht="38.25" x14ac:dyDescent="0.2">
      <c r="A286" s="13" t="s">
        <v>247</v>
      </c>
      <c r="B286" s="14" t="s">
        <v>10</v>
      </c>
      <c r="C286" s="13" t="s">
        <v>9</v>
      </c>
      <c r="D286" s="11">
        <v>45904</v>
      </c>
      <c r="E286" s="12" t="s">
        <v>246</v>
      </c>
      <c r="F286" s="11">
        <v>45910</v>
      </c>
      <c r="G286" s="10" t="s">
        <v>245</v>
      </c>
      <c r="H286" s="9" t="s">
        <v>6</v>
      </c>
      <c r="I286" s="8" t="s">
        <v>5</v>
      </c>
      <c r="J286" s="7"/>
      <c r="K286" s="6" t="s">
        <v>244</v>
      </c>
      <c r="L286" s="6" t="s">
        <v>244</v>
      </c>
      <c r="M286" s="3" t="s">
        <v>243</v>
      </c>
      <c r="N286" s="17" t="s">
        <v>242</v>
      </c>
      <c r="O286" s="4">
        <v>731689789</v>
      </c>
      <c r="P286" s="4"/>
      <c r="Q286" s="4"/>
      <c r="R286" s="3" t="s">
        <v>241</v>
      </c>
      <c r="S286" s="3" t="s">
        <v>190</v>
      </c>
    </row>
    <row r="287" spans="1:19" s="2" customFormat="1" ht="38.25" x14ac:dyDescent="0.2">
      <c r="A287" s="13" t="s">
        <v>240</v>
      </c>
      <c r="B287" s="10" t="s">
        <v>10</v>
      </c>
      <c r="C287" s="13" t="s">
        <v>9</v>
      </c>
      <c r="D287" s="11">
        <v>44825</v>
      </c>
      <c r="E287" s="28" t="s">
        <v>239</v>
      </c>
      <c r="F287" s="11">
        <v>44863</v>
      </c>
      <c r="G287" s="10" t="s">
        <v>238</v>
      </c>
      <c r="H287" s="9" t="s">
        <v>6</v>
      </c>
      <c r="I287" s="8" t="s">
        <v>5</v>
      </c>
      <c r="J287" s="7"/>
      <c r="K287" s="6" t="s">
        <v>237</v>
      </c>
      <c r="L287" s="6" t="s">
        <v>237</v>
      </c>
      <c r="M287" s="3" t="s">
        <v>236</v>
      </c>
      <c r="N287" s="3" t="s">
        <v>235</v>
      </c>
      <c r="O287" s="4">
        <v>376311745</v>
      </c>
      <c r="P287" s="4"/>
      <c r="Q287" s="4"/>
      <c r="R287" s="3" t="s">
        <v>234</v>
      </c>
      <c r="S287" s="3" t="s">
        <v>233</v>
      </c>
    </row>
    <row r="288" spans="1:19" s="2" customFormat="1" ht="38.25" x14ac:dyDescent="0.2">
      <c r="A288" s="13" t="s">
        <v>232</v>
      </c>
      <c r="B288" s="10" t="s">
        <v>10</v>
      </c>
      <c r="C288" s="13" t="s">
        <v>9</v>
      </c>
      <c r="D288" s="11">
        <v>45279</v>
      </c>
      <c r="E288" s="10" t="s">
        <v>231</v>
      </c>
      <c r="F288" s="11">
        <v>45385</v>
      </c>
      <c r="G288" s="10" t="s">
        <v>230</v>
      </c>
      <c r="H288" s="9" t="s">
        <v>6</v>
      </c>
      <c r="I288" s="8" t="s">
        <v>5</v>
      </c>
      <c r="J288" s="7"/>
      <c r="K288" s="6" t="s">
        <v>229</v>
      </c>
      <c r="L288" s="6" t="s">
        <v>229</v>
      </c>
      <c r="M288" s="3" t="s">
        <v>228</v>
      </c>
      <c r="N288" s="3" t="s">
        <v>227</v>
      </c>
      <c r="O288" s="4">
        <v>774487444</v>
      </c>
      <c r="P288" s="4"/>
      <c r="Q288" s="4"/>
      <c r="R288" s="3" t="s">
        <v>226</v>
      </c>
      <c r="S288" s="3" t="s">
        <v>12</v>
      </c>
    </row>
    <row r="289" spans="1:19" s="2" customFormat="1" ht="38.25" x14ac:dyDescent="0.2">
      <c r="A289" s="13" t="s">
        <v>225</v>
      </c>
      <c r="B289" s="10" t="s">
        <v>10</v>
      </c>
      <c r="C289" s="13" t="s">
        <v>9</v>
      </c>
      <c r="D289" s="11">
        <v>45245</v>
      </c>
      <c r="E289" s="12" t="s">
        <v>224</v>
      </c>
      <c r="F289" s="11">
        <v>45282</v>
      </c>
      <c r="G289" s="10" t="s">
        <v>223</v>
      </c>
      <c r="H289" s="9" t="s">
        <v>6</v>
      </c>
      <c r="I289" s="8" t="s">
        <v>5</v>
      </c>
      <c r="J289" s="7"/>
      <c r="K289" s="6" t="s">
        <v>222</v>
      </c>
      <c r="L289" s="6" t="s">
        <v>222</v>
      </c>
      <c r="M289" s="3" t="s">
        <v>221</v>
      </c>
      <c r="N289" s="18" t="s">
        <v>220</v>
      </c>
      <c r="O289" s="4">
        <v>466303032</v>
      </c>
      <c r="P289" s="4">
        <v>602337780</v>
      </c>
      <c r="Q289" s="4">
        <v>777175958</v>
      </c>
      <c r="R289" s="3" t="s">
        <v>219</v>
      </c>
      <c r="S289" s="3" t="s">
        <v>108</v>
      </c>
    </row>
    <row r="290" spans="1:19" s="2" customFormat="1" ht="38.25" x14ac:dyDescent="0.2">
      <c r="A290" s="13" t="s">
        <v>218</v>
      </c>
      <c r="B290" s="14" t="s">
        <v>10</v>
      </c>
      <c r="C290" s="13" t="s">
        <v>9</v>
      </c>
      <c r="D290" s="11">
        <v>45624</v>
      </c>
      <c r="E290" s="10" t="s">
        <v>217</v>
      </c>
      <c r="F290" s="11">
        <v>45672</v>
      </c>
      <c r="G290" s="21" t="s">
        <v>216</v>
      </c>
      <c r="H290" s="9" t="s">
        <v>6</v>
      </c>
      <c r="I290" s="22" t="s">
        <v>5</v>
      </c>
      <c r="J290" s="7"/>
      <c r="K290" s="6" t="s">
        <v>215</v>
      </c>
      <c r="L290" s="6" t="s">
        <v>215</v>
      </c>
      <c r="M290" s="5" t="s">
        <v>214</v>
      </c>
      <c r="N290" s="27" t="s">
        <v>213</v>
      </c>
      <c r="O290" s="15">
        <v>739711714</v>
      </c>
      <c r="P290" s="15"/>
      <c r="Q290" s="15"/>
      <c r="R290" s="5" t="s">
        <v>212</v>
      </c>
      <c r="S290" s="3" t="s">
        <v>99</v>
      </c>
    </row>
    <row r="291" spans="1:19" s="2" customFormat="1" ht="38.25" x14ac:dyDescent="0.2">
      <c r="A291" s="13" t="s">
        <v>211</v>
      </c>
      <c r="B291" s="14" t="s">
        <v>10</v>
      </c>
      <c r="C291" s="13" t="s">
        <v>9</v>
      </c>
      <c r="D291" s="11">
        <v>45763</v>
      </c>
      <c r="E291" s="12" t="s">
        <v>210</v>
      </c>
      <c r="F291" s="11">
        <v>45780</v>
      </c>
      <c r="G291" s="10" t="s">
        <v>209</v>
      </c>
      <c r="H291" s="9" t="s">
        <v>6</v>
      </c>
      <c r="I291" s="8" t="s">
        <v>5</v>
      </c>
      <c r="J291" s="7"/>
      <c r="K291" s="6" t="s">
        <v>208</v>
      </c>
      <c r="L291" s="6" t="s">
        <v>208</v>
      </c>
      <c r="M291" s="3" t="s">
        <v>207</v>
      </c>
      <c r="N291" s="3" t="s">
        <v>206</v>
      </c>
      <c r="O291" s="4">
        <v>493332266</v>
      </c>
      <c r="P291" s="4"/>
      <c r="Q291" s="4"/>
      <c r="R291" s="3" t="s">
        <v>205</v>
      </c>
      <c r="S291" s="3" t="s">
        <v>131</v>
      </c>
    </row>
    <row r="292" spans="1:19" s="2" customFormat="1" ht="38.25" x14ac:dyDescent="0.2">
      <c r="A292" s="13" t="s">
        <v>204</v>
      </c>
      <c r="B292" s="10" t="s">
        <v>10</v>
      </c>
      <c r="C292" s="13" t="s">
        <v>9</v>
      </c>
      <c r="D292" s="11">
        <v>45225</v>
      </c>
      <c r="E292" s="10" t="s">
        <v>203</v>
      </c>
      <c r="F292" s="11">
        <v>45268</v>
      </c>
      <c r="G292" s="10" t="s">
        <v>202</v>
      </c>
      <c r="H292" s="9" t="s">
        <v>6</v>
      </c>
      <c r="I292" s="8" t="s">
        <v>5</v>
      </c>
      <c r="J292" s="7"/>
      <c r="K292" s="6" t="s">
        <v>201</v>
      </c>
      <c r="L292" s="6" t="s">
        <v>201</v>
      </c>
      <c r="M292" s="3" t="s">
        <v>200</v>
      </c>
      <c r="N292" s="3" t="s">
        <v>199</v>
      </c>
      <c r="O292" s="4">
        <v>224005503</v>
      </c>
      <c r="P292" s="4">
        <v>224005504</v>
      </c>
      <c r="Q292" s="4"/>
      <c r="R292" s="3" t="s">
        <v>198</v>
      </c>
      <c r="S292" s="3" t="s">
        <v>0</v>
      </c>
    </row>
    <row r="293" spans="1:19" s="2" customFormat="1" ht="38.25" x14ac:dyDescent="0.2">
      <c r="A293" s="13" t="s">
        <v>197</v>
      </c>
      <c r="B293" s="10" t="s">
        <v>10</v>
      </c>
      <c r="C293" s="13" t="s">
        <v>9</v>
      </c>
      <c r="D293" s="11">
        <v>45148</v>
      </c>
      <c r="E293" s="10" t="s">
        <v>196</v>
      </c>
      <c r="F293" s="11">
        <v>45227</v>
      </c>
      <c r="G293" s="21" t="s">
        <v>195</v>
      </c>
      <c r="H293" s="9" t="s">
        <v>6</v>
      </c>
      <c r="I293" s="8" t="s">
        <v>5</v>
      </c>
      <c r="J293" s="7"/>
      <c r="K293" s="6" t="s">
        <v>194</v>
      </c>
      <c r="L293" s="6" t="s">
        <v>194</v>
      </c>
      <c r="M293" s="3" t="s">
        <v>193</v>
      </c>
      <c r="N293" s="18" t="s">
        <v>192</v>
      </c>
      <c r="O293" s="4">
        <v>585631124</v>
      </c>
      <c r="P293" s="4">
        <v>739249028</v>
      </c>
      <c r="Q293" s="4"/>
      <c r="R293" s="3" t="s">
        <v>191</v>
      </c>
      <c r="S293" s="3" t="s">
        <v>190</v>
      </c>
    </row>
    <row r="294" spans="1:19" s="2" customFormat="1" ht="38.25" x14ac:dyDescent="0.2">
      <c r="A294" s="13" t="s">
        <v>189</v>
      </c>
      <c r="B294" s="10" t="s">
        <v>10</v>
      </c>
      <c r="C294" s="13" t="s">
        <v>9</v>
      </c>
      <c r="D294" s="11">
        <v>45077</v>
      </c>
      <c r="E294" s="10" t="s">
        <v>188</v>
      </c>
      <c r="F294" s="11">
        <v>45115</v>
      </c>
      <c r="G294" s="10" t="s">
        <v>187</v>
      </c>
      <c r="H294" s="9" t="s">
        <v>6</v>
      </c>
      <c r="I294" s="8" t="s">
        <v>5</v>
      </c>
      <c r="J294" s="7"/>
      <c r="K294" s="6" t="s">
        <v>186</v>
      </c>
      <c r="L294" s="6" t="s">
        <v>186</v>
      </c>
      <c r="M294" s="5" t="s">
        <v>185</v>
      </c>
      <c r="N294" s="18" t="s">
        <v>184</v>
      </c>
      <c r="O294" s="15">
        <v>466036111</v>
      </c>
      <c r="P294" s="15"/>
      <c r="Q294" s="15"/>
      <c r="R294" s="5" t="s">
        <v>183</v>
      </c>
      <c r="S294" s="3" t="s">
        <v>108</v>
      </c>
    </row>
    <row r="295" spans="1:19" s="2" customFormat="1" ht="38.25" x14ac:dyDescent="0.2">
      <c r="A295" s="13" t="s">
        <v>182</v>
      </c>
      <c r="B295" s="14" t="s">
        <v>10</v>
      </c>
      <c r="C295" s="13" t="s">
        <v>9</v>
      </c>
      <c r="D295" s="11">
        <v>45372</v>
      </c>
      <c r="E295" s="12" t="s">
        <v>181</v>
      </c>
      <c r="F295" s="11">
        <v>45420</v>
      </c>
      <c r="G295" s="10" t="s">
        <v>180</v>
      </c>
      <c r="H295" s="9" t="s">
        <v>6</v>
      </c>
      <c r="I295" s="8" t="s">
        <v>5</v>
      </c>
      <c r="J295" s="7"/>
      <c r="K295" s="6" t="s">
        <v>179</v>
      </c>
      <c r="L295" s="6" t="s">
        <v>178</v>
      </c>
      <c r="M295" s="3" t="s">
        <v>177</v>
      </c>
      <c r="N295" s="18" t="s">
        <v>176</v>
      </c>
      <c r="O295" s="4">
        <v>576032222</v>
      </c>
      <c r="P295" s="4"/>
      <c r="Q295" s="4"/>
      <c r="R295" s="3" t="s">
        <v>175</v>
      </c>
      <c r="S295" s="3" t="s">
        <v>174</v>
      </c>
    </row>
    <row r="296" spans="1:19" s="2" customFormat="1" ht="38.25" x14ac:dyDescent="0.2">
      <c r="A296" s="13" t="s">
        <v>173</v>
      </c>
      <c r="B296" s="14" t="s">
        <v>10</v>
      </c>
      <c r="C296" s="13" t="s">
        <v>9</v>
      </c>
      <c r="D296" s="11">
        <v>45674</v>
      </c>
      <c r="E296" s="12" t="s">
        <v>172</v>
      </c>
      <c r="F296" s="11">
        <v>45696</v>
      </c>
      <c r="G296" s="10" t="s">
        <v>171</v>
      </c>
      <c r="H296" s="9" t="s">
        <v>6</v>
      </c>
      <c r="I296" s="8" t="s">
        <v>5</v>
      </c>
      <c r="J296" s="7"/>
      <c r="K296" s="6" t="s">
        <v>170</v>
      </c>
      <c r="L296" s="6" t="s">
        <v>170</v>
      </c>
      <c r="M296" s="3" t="s">
        <v>169</v>
      </c>
      <c r="N296" s="26" t="s">
        <v>168</v>
      </c>
      <c r="O296" s="4">
        <v>704005866</v>
      </c>
      <c r="P296" s="4"/>
      <c r="Q296" s="4"/>
      <c r="R296" s="3" t="s">
        <v>167</v>
      </c>
      <c r="S296" s="3" t="s">
        <v>12</v>
      </c>
    </row>
    <row r="297" spans="1:19" s="2" customFormat="1" ht="38.25" x14ac:dyDescent="0.2">
      <c r="A297" s="13" t="s">
        <v>166</v>
      </c>
      <c r="B297" s="10" t="s">
        <v>10</v>
      </c>
      <c r="C297" s="13" t="s">
        <v>9</v>
      </c>
      <c r="D297" s="11">
        <v>45313</v>
      </c>
      <c r="E297" s="10" t="s">
        <v>165</v>
      </c>
      <c r="F297" s="11">
        <v>45352</v>
      </c>
      <c r="G297" s="21" t="s">
        <v>164</v>
      </c>
      <c r="H297" s="9" t="s">
        <v>6</v>
      </c>
      <c r="I297" s="8" t="s">
        <v>5</v>
      </c>
      <c r="J297" s="7"/>
      <c r="K297" s="6" t="s">
        <v>163</v>
      </c>
      <c r="L297" s="6" t="s">
        <v>163</v>
      </c>
      <c r="M297" s="3" t="s">
        <v>162</v>
      </c>
      <c r="N297" s="18" t="s">
        <v>161</v>
      </c>
      <c r="O297" s="4">
        <v>775333700</v>
      </c>
      <c r="P297" s="4"/>
      <c r="Q297" s="4"/>
      <c r="R297" s="3" t="s">
        <v>160</v>
      </c>
      <c r="S297" s="3" t="s">
        <v>0</v>
      </c>
    </row>
    <row r="298" spans="1:19" s="2" customFormat="1" ht="38.25" x14ac:dyDescent="0.2">
      <c r="A298" s="13" t="s">
        <v>159</v>
      </c>
      <c r="B298" s="14" t="s">
        <v>10</v>
      </c>
      <c r="C298" s="13" t="s">
        <v>9</v>
      </c>
      <c r="D298" s="11">
        <v>45623</v>
      </c>
      <c r="E298" s="12" t="s">
        <v>158</v>
      </c>
      <c r="F298" s="11">
        <v>45681</v>
      </c>
      <c r="G298" s="10" t="s">
        <v>157</v>
      </c>
      <c r="H298" s="9" t="s">
        <v>6</v>
      </c>
      <c r="I298" s="8" t="s">
        <v>5</v>
      </c>
      <c r="J298" s="7"/>
      <c r="K298" s="6" t="s">
        <v>156</v>
      </c>
      <c r="L298" s="6" t="s">
        <v>156</v>
      </c>
      <c r="M298" s="3" t="s">
        <v>155</v>
      </c>
      <c r="N298" s="3" t="s">
        <v>154</v>
      </c>
      <c r="O298" s="4">
        <v>602254995</v>
      </c>
      <c r="P298" s="4"/>
      <c r="Q298" s="4"/>
      <c r="R298" s="3" t="s">
        <v>153</v>
      </c>
      <c r="S298" s="3" t="s">
        <v>0</v>
      </c>
    </row>
    <row r="299" spans="1:19" s="2" customFormat="1" ht="38.25" x14ac:dyDescent="0.2">
      <c r="A299" s="13" t="s">
        <v>152</v>
      </c>
      <c r="B299" s="10" t="s">
        <v>10</v>
      </c>
      <c r="C299" s="25" t="s">
        <v>9</v>
      </c>
      <c r="D299" s="11">
        <v>44750</v>
      </c>
      <c r="E299" s="10" t="s">
        <v>151</v>
      </c>
      <c r="F299" s="11">
        <v>44786</v>
      </c>
      <c r="G299" s="21" t="s">
        <v>150</v>
      </c>
      <c r="H299" s="9" t="s">
        <v>6</v>
      </c>
      <c r="I299" s="8" t="s">
        <v>5</v>
      </c>
      <c r="J299" s="7"/>
      <c r="K299" s="24" t="s">
        <v>149</v>
      </c>
      <c r="L299" s="24" t="s">
        <v>149</v>
      </c>
      <c r="M299" s="5" t="s">
        <v>148</v>
      </c>
      <c r="N299" s="23" t="s">
        <v>147</v>
      </c>
      <c r="O299" s="15">
        <v>222000510</v>
      </c>
      <c r="P299" s="15"/>
      <c r="Q299" s="15"/>
      <c r="R299" s="23" t="s">
        <v>146</v>
      </c>
      <c r="S299" s="3" t="s">
        <v>0</v>
      </c>
    </row>
    <row r="300" spans="1:19" s="2" customFormat="1" ht="38.25" x14ac:dyDescent="0.2">
      <c r="A300" s="13" t="s">
        <v>145</v>
      </c>
      <c r="B300" s="10" t="s">
        <v>10</v>
      </c>
      <c r="C300" s="13" t="s">
        <v>9</v>
      </c>
      <c r="D300" s="11">
        <v>45545</v>
      </c>
      <c r="E300" s="10" t="s">
        <v>144</v>
      </c>
      <c r="F300" s="11">
        <v>45576</v>
      </c>
      <c r="G300" s="21" t="s">
        <v>143</v>
      </c>
      <c r="H300" s="9" t="s">
        <v>6</v>
      </c>
      <c r="I300" s="8" t="s">
        <v>5</v>
      </c>
      <c r="J300" s="7"/>
      <c r="K300" s="6" t="s">
        <v>142</v>
      </c>
      <c r="L300" s="6" t="s">
        <v>142</v>
      </c>
      <c r="M300" s="3" t="s">
        <v>141</v>
      </c>
      <c r="N300" s="3" t="s">
        <v>140</v>
      </c>
      <c r="O300" s="4">
        <v>515514111</v>
      </c>
      <c r="P300" s="4"/>
      <c r="Q300" s="4"/>
      <c r="R300" s="3" t="s">
        <v>139</v>
      </c>
      <c r="S300" s="3" t="s">
        <v>12</v>
      </c>
    </row>
    <row r="301" spans="1:19" s="2" customFormat="1" ht="38.25" x14ac:dyDescent="0.2">
      <c r="A301" s="13" t="s">
        <v>138</v>
      </c>
      <c r="B301" s="10" t="s">
        <v>10</v>
      </c>
      <c r="C301" s="13" t="s">
        <v>9</v>
      </c>
      <c r="D301" s="11">
        <v>44768</v>
      </c>
      <c r="E301" s="12" t="s">
        <v>137</v>
      </c>
      <c r="F301" s="11">
        <v>44789</v>
      </c>
      <c r="G301" s="10" t="s">
        <v>136</v>
      </c>
      <c r="H301" s="9" t="s">
        <v>6</v>
      </c>
      <c r="I301" s="8" t="s">
        <v>5</v>
      </c>
      <c r="J301" s="7"/>
      <c r="K301" s="6" t="s">
        <v>135</v>
      </c>
      <c r="L301" s="6" t="s">
        <v>135</v>
      </c>
      <c r="M301" s="3" t="s">
        <v>134</v>
      </c>
      <c r="N301" s="3" t="s">
        <v>133</v>
      </c>
      <c r="O301" s="4">
        <v>739663054</v>
      </c>
      <c r="P301" s="4"/>
      <c r="Q301" s="4"/>
      <c r="R301" s="3" t="s">
        <v>132</v>
      </c>
      <c r="S301" s="3" t="s">
        <v>131</v>
      </c>
    </row>
    <row r="302" spans="1:19" s="2" customFormat="1" ht="38.25" x14ac:dyDescent="0.2">
      <c r="A302" s="13" t="s">
        <v>130</v>
      </c>
      <c r="B302" s="10" t="s">
        <v>10</v>
      </c>
      <c r="C302" s="13" t="s">
        <v>9</v>
      </c>
      <c r="D302" s="11">
        <v>45602</v>
      </c>
      <c r="E302" s="10" t="s">
        <v>129</v>
      </c>
      <c r="F302" s="11">
        <v>45650</v>
      </c>
      <c r="G302" s="10" t="s">
        <v>128</v>
      </c>
      <c r="H302" s="9" t="s">
        <v>6</v>
      </c>
      <c r="I302" s="22" t="s">
        <v>5</v>
      </c>
      <c r="J302" s="7"/>
      <c r="K302" s="6" t="s">
        <v>127</v>
      </c>
      <c r="L302" s="6" t="s">
        <v>126</v>
      </c>
      <c r="M302" s="5" t="s">
        <v>125</v>
      </c>
      <c r="N302" s="5" t="s">
        <v>124</v>
      </c>
      <c r="O302" s="15">
        <v>495703211</v>
      </c>
      <c r="P302" s="15"/>
      <c r="Q302" s="15"/>
      <c r="R302" s="5" t="s">
        <v>123</v>
      </c>
      <c r="S302" s="3" t="s">
        <v>0</v>
      </c>
    </row>
    <row r="303" spans="1:19" s="2" customFormat="1" ht="38.25" x14ac:dyDescent="0.2">
      <c r="A303" s="13" t="s">
        <v>122</v>
      </c>
      <c r="B303" s="14" t="s">
        <v>10</v>
      </c>
      <c r="C303" s="13" t="s">
        <v>9</v>
      </c>
      <c r="D303" s="11">
        <v>45236</v>
      </c>
      <c r="E303" s="10" t="s">
        <v>121</v>
      </c>
      <c r="F303" s="11">
        <v>45275</v>
      </c>
      <c r="G303" s="21" t="s">
        <v>120</v>
      </c>
      <c r="H303" s="9" t="s">
        <v>6</v>
      </c>
      <c r="I303" s="20" t="s">
        <v>5</v>
      </c>
      <c r="J303" s="7"/>
      <c r="K303" s="6" t="s">
        <v>119</v>
      </c>
      <c r="L303" s="19" t="s">
        <v>119</v>
      </c>
      <c r="M303" s="5" t="s">
        <v>118</v>
      </c>
      <c r="N303" s="18" t="s">
        <v>117</v>
      </c>
      <c r="O303" s="15">
        <v>222539333</v>
      </c>
      <c r="P303" s="15"/>
      <c r="Q303" s="15"/>
      <c r="R303" s="5" t="s">
        <v>116</v>
      </c>
      <c r="S303" s="3" t="s">
        <v>0</v>
      </c>
    </row>
    <row r="304" spans="1:19" s="2" customFormat="1" ht="38.25" x14ac:dyDescent="0.2">
      <c r="A304" s="13" t="s">
        <v>115</v>
      </c>
      <c r="B304" s="10" t="s">
        <v>10</v>
      </c>
      <c r="C304" s="13" t="s">
        <v>9</v>
      </c>
      <c r="D304" s="11">
        <v>45537</v>
      </c>
      <c r="E304" s="12" t="s">
        <v>114</v>
      </c>
      <c r="F304" s="11">
        <v>45581</v>
      </c>
      <c r="G304" s="10" t="s">
        <v>113</v>
      </c>
      <c r="H304" s="9" t="s">
        <v>6</v>
      </c>
      <c r="I304" s="8" t="s">
        <v>5</v>
      </c>
      <c r="J304" s="7"/>
      <c r="K304" s="6" t="s">
        <v>112</v>
      </c>
      <c r="L304" s="6" t="s">
        <v>112</v>
      </c>
      <c r="M304" s="3" t="s">
        <v>111</v>
      </c>
      <c r="N304" s="3" t="s">
        <v>110</v>
      </c>
      <c r="O304" s="4">
        <v>469682303</v>
      </c>
      <c r="P304" s="4">
        <v>469682304</v>
      </c>
      <c r="Q304" s="4">
        <v>469682305</v>
      </c>
      <c r="R304" s="3" t="s">
        <v>109</v>
      </c>
      <c r="S304" s="3" t="s">
        <v>108</v>
      </c>
    </row>
    <row r="305" spans="1:19" s="2" customFormat="1" ht="51" x14ac:dyDescent="0.2">
      <c r="A305" s="13" t="s">
        <v>107</v>
      </c>
      <c r="B305" s="10" t="s">
        <v>10</v>
      </c>
      <c r="C305" s="13" t="s">
        <v>9</v>
      </c>
      <c r="D305" s="11">
        <v>45127</v>
      </c>
      <c r="E305" s="12" t="s">
        <v>106</v>
      </c>
      <c r="F305" s="11">
        <v>45153</v>
      </c>
      <c r="G305" s="10" t="s">
        <v>105</v>
      </c>
      <c r="H305" s="9" t="s">
        <v>6</v>
      </c>
      <c r="I305" s="8" t="s">
        <v>5</v>
      </c>
      <c r="J305" s="7"/>
      <c r="K305" s="6" t="s">
        <v>104</v>
      </c>
      <c r="L305" s="19" t="s">
        <v>103</v>
      </c>
      <c r="M305" s="5" t="s">
        <v>102</v>
      </c>
      <c r="N305" s="18" t="s">
        <v>101</v>
      </c>
      <c r="O305" s="15">
        <v>597325278</v>
      </c>
      <c r="P305" s="15"/>
      <c r="Q305" s="15"/>
      <c r="R305" s="5" t="s">
        <v>100</v>
      </c>
      <c r="S305" s="3" t="s">
        <v>99</v>
      </c>
    </row>
    <row r="306" spans="1:19" s="2" customFormat="1" ht="38.25" x14ac:dyDescent="0.2">
      <c r="A306" s="13" t="s">
        <v>98</v>
      </c>
      <c r="B306" s="10" t="s">
        <v>10</v>
      </c>
      <c r="C306" s="13" t="s">
        <v>9</v>
      </c>
      <c r="D306" s="11">
        <v>45044</v>
      </c>
      <c r="E306" s="10" t="s">
        <v>97</v>
      </c>
      <c r="F306" s="11">
        <v>45087</v>
      </c>
      <c r="G306" s="10" t="s">
        <v>96</v>
      </c>
      <c r="H306" s="9" t="s">
        <v>6</v>
      </c>
      <c r="I306" s="8" t="s">
        <v>5</v>
      </c>
      <c r="J306" s="7"/>
      <c r="K306" s="6" t="s">
        <v>95</v>
      </c>
      <c r="L306" s="6" t="s">
        <v>95</v>
      </c>
      <c r="M306" s="3" t="s">
        <v>94</v>
      </c>
      <c r="N306" s="3" t="s">
        <v>93</v>
      </c>
      <c r="O306" s="4">
        <v>224095749</v>
      </c>
      <c r="P306" s="4"/>
      <c r="Q306" s="4"/>
      <c r="R306" s="3" t="s">
        <v>92</v>
      </c>
      <c r="S306" s="3" t="s">
        <v>0</v>
      </c>
    </row>
    <row r="307" spans="1:19" s="2" customFormat="1" ht="38.25" x14ac:dyDescent="0.2">
      <c r="A307" s="13" t="s">
        <v>91</v>
      </c>
      <c r="B307" s="10" t="s">
        <v>10</v>
      </c>
      <c r="C307" s="13" t="s">
        <v>9</v>
      </c>
      <c r="D307" s="11">
        <v>45236</v>
      </c>
      <c r="E307" s="10" t="s">
        <v>90</v>
      </c>
      <c r="F307" s="11">
        <v>45275</v>
      </c>
      <c r="G307" s="10" t="s">
        <v>89</v>
      </c>
      <c r="H307" s="9" t="s">
        <v>6</v>
      </c>
      <c r="I307" s="8" t="s">
        <v>5</v>
      </c>
      <c r="J307" s="7"/>
      <c r="K307" s="6" t="s">
        <v>88</v>
      </c>
      <c r="L307" s="6" t="s">
        <v>88</v>
      </c>
      <c r="M307" s="3" t="s">
        <v>87</v>
      </c>
      <c r="N307" s="3" t="s">
        <v>86</v>
      </c>
      <c r="O307" s="4">
        <v>383839553</v>
      </c>
      <c r="P307" s="4">
        <v>725377732</v>
      </c>
      <c r="Q307" s="4"/>
      <c r="R307" s="3" t="s">
        <v>85</v>
      </c>
      <c r="S307" s="3" t="s">
        <v>50</v>
      </c>
    </row>
    <row r="308" spans="1:19" s="2" customFormat="1" ht="38.25" x14ac:dyDescent="0.2">
      <c r="A308" s="13" t="s">
        <v>78</v>
      </c>
      <c r="B308" s="14" t="s">
        <v>10</v>
      </c>
      <c r="C308" s="13" t="s">
        <v>84</v>
      </c>
      <c r="D308" s="11">
        <v>45887</v>
      </c>
      <c r="E308" s="12" t="s">
        <v>83</v>
      </c>
      <c r="F308" s="11">
        <v>45938</v>
      </c>
      <c r="G308" s="10" t="s">
        <v>82</v>
      </c>
      <c r="H308" s="9">
        <v>47033</v>
      </c>
      <c r="I308" s="8" t="s">
        <v>81</v>
      </c>
      <c r="J308" s="7" t="s">
        <v>80</v>
      </c>
      <c r="K308" s="6" t="s">
        <v>75</v>
      </c>
      <c r="L308" s="6" t="s">
        <v>75</v>
      </c>
      <c r="M308" s="3" t="s">
        <v>74</v>
      </c>
      <c r="N308" s="17" t="s">
        <v>79</v>
      </c>
      <c r="O308" s="4">
        <v>603313337</v>
      </c>
      <c r="P308" s="4"/>
      <c r="Q308" s="4"/>
      <c r="R308" s="3" t="s">
        <v>72</v>
      </c>
      <c r="S308" s="3" t="s">
        <v>12</v>
      </c>
    </row>
    <row r="309" spans="1:19" s="2" customFormat="1" ht="38.25" x14ac:dyDescent="0.2">
      <c r="A309" s="13" t="s">
        <v>78</v>
      </c>
      <c r="B309" s="14" t="s">
        <v>10</v>
      </c>
      <c r="C309" s="13" t="s">
        <v>9</v>
      </c>
      <c r="D309" s="11">
        <v>45804</v>
      </c>
      <c r="E309" s="12" t="s">
        <v>77</v>
      </c>
      <c r="F309" s="11">
        <v>45822</v>
      </c>
      <c r="G309" s="10" t="s">
        <v>76</v>
      </c>
      <c r="H309" s="9" t="s">
        <v>6</v>
      </c>
      <c r="I309" s="8" t="s">
        <v>5</v>
      </c>
      <c r="J309" s="7"/>
      <c r="K309" s="6" t="s">
        <v>75</v>
      </c>
      <c r="L309" s="6" t="s">
        <v>75</v>
      </c>
      <c r="M309" s="3" t="s">
        <v>74</v>
      </c>
      <c r="N309" s="17" t="s">
        <v>73</v>
      </c>
      <c r="O309" s="4">
        <v>541148805</v>
      </c>
      <c r="P309" s="4"/>
      <c r="Q309" s="4"/>
      <c r="R309" s="3" t="s">
        <v>72</v>
      </c>
      <c r="S309" s="3" t="s">
        <v>12</v>
      </c>
    </row>
    <row r="310" spans="1:19" s="2" customFormat="1" ht="38.25" x14ac:dyDescent="0.2">
      <c r="A310" s="13" t="s">
        <v>71</v>
      </c>
      <c r="B310" s="10" t="s">
        <v>10</v>
      </c>
      <c r="C310" s="13" t="s">
        <v>9</v>
      </c>
      <c r="D310" s="11">
        <v>45147</v>
      </c>
      <c r="E310" s="10" t="s">
        <v>70</v>
      </c>
      <c r="F310" s="11">
        <v>45191</v>
      </c>
      <c r="G310" s="10" t="s">
        <v>69</v>
      </c>
      <c r="H310" s="9" t="s">
        <v>6</v>
      </c>
      <c r="I310" s="8" t="s">
        <v>5</v>
      </c>
      <c r="J310" s="7"/>
      <c r="K310" s="6" t="s">
        <v>68</v>
      </c>
      <c r="L310" s="6" t="s">
        <v>68</v>
      </c>
      <c r="M310" s="5" t="s">
        <v>67</v>
      </c>
      <c r="N310" s="5" t="s">
        <v>66</v>
      </c>
      <c r="O310" s="15">
        <v>226802345</v>
      </c>
      <c r="P310" s="15">
        <v>226802349</v>
      </c>
      <c r="Q310" s="15">
        <v>720255579</v>
      </c>
      <c r="R310" s="5" t="s">
        <v>65</v>
      </c>
      <c r="S310" s="3" t="s">
        <v>20</v>
      </c>
    </row>
    <row r="311" spans="1:19" s="2" customFormat="1" ht="38.25" x14ac:dyDescent="0.2">
      <c r="A311" s="13" t="s">
        <v>64</v>
      </c>
      <c r="B311" s="10" t="s">
        <v>10</v>
      </c>
      <c r="C311" s="13" t="s">
        <v>9</v>
      </c>
      <c r="D311" s="11">
        <v>45253</v>
      </c>
      <c r="E311" s="10" t="s">
        <v>63</v>
      </c>
      <c r="F311" s="11">
        <v>45294</v>
      </c>
      <c r="G311" s="10" t="s">
        <v>62</v>
      </c>
      <c r="H311" s="9" t="s">
        <v>6</v>
      </c>
      <c r="I311" s="8" t="s">
        <v>5</v>
      </c>
      <c r="J311" s="7"/>
      <c r="K311" s="6" t="s">
        <v>61</v>
      </c>
      <c r="L311" s="6" t="s">
        <v>61</v>
      </c>
      <c r="M311" s="3" t="s">
        <v>60</v>
      </c>
      <c r="N311" s="3" t="s">
        <v>59</v>
      </c>
      <c r="O311" s="4">
        <v>774556558</v>
      </c>
      <c r="P311" s="4"/>
      <c r="Q311" s="4"/>
      <c r="R311" s="3" t="s">
        <v>58</v>
      </c>
      <c r="S311" s="3" t="s">
        <v>12</v>
      </c>
    </row>
    <row r="312" spans="1:19" s="2" customFormat="1" ht="38.25" x14ac:dyDescent="0.2">
      <c r="A312" s="13" t="s">
        <v>57</v>
      </c>
      <c r="B312" s="10" t="s">
        <v>10</v>
      </c>
      <c r="C312" s="13" t="s">
        <v>9</v>
      </c>
      <c r="D312" s="11">
        <v>44844</v>
      </c>
      <c r="E312" s="10" t="s">
        <v>56</v>
      </c>
      <c r="F312" s="11">
        <v>44876</v>
      </c>
      <c r="G312" s="10" t="s">
        <v>55</v>
      </c>
      <c r="H312" s="9" t="s">
        <v>6</v>
      </c>
      <c r="I312" s="8" t="s">
        <v>5</v>
      </c>
      <c r="J312" s="7"/>
      <c r="K312" s="6" t="s">
        <v>54</v>
      </c>
      <c r="L312" s="6" t="s">
        <v>54</v>
      </c>
      <c r="M312" s="5" t="s">
        <v>53</v>
      </c>
      <c r="N312" s="5" t="s">
        <v>52</v>
      </c>
      <c r="O312" s="15">
        <v>774444312</v>
      </c>
      <c r="P312" s="15"/>
      <c r="Q312" s="15"/>
      <c r="R312" s="5" t="s">
        <v>51</v>
      </c>
      <c r="S312" s="3" t="s">
        <v>50</v>
      </c>
    </row>
    <row r="313" spans="1:19" s="2" customFormat="1" ht="38.25" x14ac:dyDescent="0.2">
      <c r="A313" s="13" t="s">
        <v>49</v>
      </c>
      <c r="B313" s="10" t="s">
        <v>10</v>
      </c>
      <c r="C313" s="13" t="s">
        <v>9</v>
      </c>
      <c r="D313" s="11">
        <v>44932</v>
      </c>
      <c r="E313" s="10" t="s">
        <v>48</v>
      </c>
      <c r="F313" s="11">
        <v>44968</v>
      </c>
      <c r="G313" s="10" t="s">
        <v>47</v>
      </c>
      <c r="H313" s="9" t="s">
        <v>6</v>
      </c>
      <c r="I313" s="8" t="s">
        <v>5</v>
      </c>
      <c r="J313" s="7"/>
      <c r="K313" s="6" t="s">
        <v>46</v>
      </c>
      <c r="L313" s="6" t="s">
        <v>46</v>
      </c>
      <c r="M313" s="5" t="s">
        <v>45</v>
      </c>
      <c r="N313" s="5" t="s">
        <v>44</v>
      </c>
      <c r="O313" s="15">
        <v>567571679</v>
      </c>
      <c r="P313" s="15">
        <v>723177051</v>
      </c>
      <c r="Q313" s="15"/>
      <c r="R313" s="5" t="s">
        <v>43</v>
      </c>
      <c r="S313" s="3" t="s">
        <v>42</v>
      </c>
    </row>
    <row r="314" spans="1:19" s="2" customFormat="1" ht="38.25" x14ac:dyDescent="0.2">
      <c r="A314" s="13" t="s">
        <v>41</v>
      </c>
      <c r="B314" s="10" t="s">
        <v>10</v>
      </c>
      <c r="C314" s="13" t="s">
        <v>9</v>
      </c>
      <c r="D314" s="11">
        <v>45583</v>
      </c>
      <c r="E314" s="10" t="s">
        <v>40</v>
      </c>
      <c r="F314" s="11">
        <v>45630</v>
      </c>
      <c r="G314" s="10" t="s">
        <v>39</v>
      </c>
      <c r="H314" s="9" t="s">
        <v>6</v>
      </c>
      <c r="I314" s="8" t="s">
        <v>5</v>
      </c>
      <c r="J314" s="7"/>
      <c r="K314" s="6" t="s">
        <v>38</v>
      </c>
      <c r="L314" s="6" t="s">
        <v>38</v>
      </c>
      <c r="M314" s="5" t="s">
        <v>37</v>
      </c>
      <c r="N314" s="5" t="s">
        <v>36</v>
      </c>
      <c r="O314" s="15">
        <v>599526472</v>
      </c>
      <c r="P314" s="15">
        <v>773309906</v>
      </c>
      <c r="Q314" s="15"/>
      <c r="R314" s="5" t="s">
        <v>35</v>
      </c>
      <c r="S314" s="3" t="s">
        <v>12</v>
      </c>
    </row>
    <row r="315" spans="1:19" s="2" customFormat="1" ht="38.25" x14ac:dyDescent="0.2">
      <c r="A315" s="13" t="s">
        <v>34</v>
      </c>
      <c r="B315" s="10" t="s">
        <v>10</v>
      </c>
      <c r="C315" s="13" t="s">
        <v>9</v>
      </c>
      <c r="D315" s="11">
        <v>45175</v>
      </c>
      <c r="E315" s="10" t="s">
        <v>33</v>
      </c>
      <c r="F315" s="11">
        <v>45217</v>
      </c>
      <c r="G315" s="10" t="s">
        <v>32</v>
      </c>
      <c r="H315" s="9" t="s">
        <v>6</v>
      </c>
      <c r="I315" s="8" t="s">
        <v>5</v>
      </c>
      <c r="J315" s="7"/>
      <c r="K315" s="6" t="s">
        <v>31</v>
      </c>
      <c r="L315" s="6" t="s">
        <v>31</v>
      </c>
      <c r="M315" s="5" t="s">
        <v>30</v>
      </c>
      <c r="N315" s="15" t="s">
        <v>29</v>
      </c>
      <c r="O315" s="15">
        <v>222316877</v>
      </c>
      <c r="P315" s="15"/>
      <c r="Q315" s="15"/>
      <c r="R315" s="5" t="s">
        <v>28</v>
      </c>
      <c r="S315" s="3" t="s">
        <v>0</v>
      </c>
    </row>
    <row r="316" spans="1:19" s="2" customFormat="1" ht="38.25" x14ac:dyDescent="0.2">
      <c r="A316" s="13" t="s">
        <v>27</v>
      </c>
      <c r="B316" s="10" t="s">
        <v>10</v>
      </c>
      <c r="C316" s="13" t="s">
        <v>9</v>
      </c>
      <c r="D316" s="11">
        <v>44655</v>
      </c>
      <c r="E316" s="10" t="s">
        <v>26</v>
      </c>
      <c r="F316" s="16">
        <v>44686</v>
      </c>
      <c r="G316" s="16" t="s">
        <v>25</v>
      </c>
      <c r="H316" s="9" t="s">
        <v>6</v>
      </c>
      <c r="I316" s="8" t="s">
        <v>5</v>
      </c>
      <c r="J316" s="7"/>
      <c r="K316" s="6" t="s">
        <v>24</v>
      </c>
      <c r="L316" s="6" t="s">
        <v>24</v>
      </c>
      <c r="M316" s="5" t="s">
        <v>23</v>
      </c>
      <c r="N316" s="5" t="s">
        <v>22</v>
      </c>
      <c r="O316" s="15">
        <v>325511545</v>
      </c>
      <c r="P316" s="15"/>
      <c r="Q316" s="15"/>
      <c r="R316" s="5" t="s">
        <v>21</v>
      </c>
      <c r="S316" s="3" t="s">
        <v>20</v>
      </c>
    </row>
    <row r="317" spans="1:19" s="2" customFormat="1" ht="38.25" x14ac:dyDescent="0.2">
      <c r="A317" s="13" t="s">
        <v>19</v>
      </c>
      <c r="B317" s="14" t="s">
        <v>10</v>
      </c>
      <c r="C317" s="13" t="s">
        <v>9</v>
      </c>
      <c r="D317" s="11">
        <v>45769</v>
      </c>
      <c r="E317" s="12" t="s">
        <v>18</v>
      </c>
      <c r="F317" s="11">
        <v>45787</v>
      </c>
      <c r="G317" s="10" t="s">
        <v>17</v>
      </c>
      <c r="H317" s="9" t="s">
        <v>6</v>
      </c>
      <c r="I317" s="8" t="s">
        <v>5</v>
      </c>
      <c r="J317" s="7"/>
      <c r="K317" s="6" t="s">
        <v>16</v>
      </c>
      <c r="L317" s="6" t="s">
        <v>16</v>
      </c>
      <c r="M317" s="3" t="s">
        <v>15</v>
      </c>
      <c r="N317" s="3" t="s">
        <v>14</v>
      </c>
      <c r="O317" s="4">
        <v>737075776</v>
      </c>
      <c r="P317" s="4"/>
      <c r="Q317" s="4"/>
      <c r="R317" s="3" t="s">
        <v>13</v>
      </c>
      <c r="S317" s="3" t="s">
        <v>12</v>
      </c>
    </row>
    <row r="318" spans="1:19" s="2" customFormat="1" ht="38.25" x14ac:dyDescent="0.2">
      <c r="A318" s="13" t="s">
        <v>11</v>
      </c>
      <c r="B318" s="14" t="s">
        <v>10</v>
      </c>
      <c r="C318" s="13" t="s">
        <v>9</v>
      </c>
      <c r="D318" s="11">
        <v>45751</v>
      </c>
      <c r="E318" s="12" t="s">
        <v>8</v>
      </c>
      <c r="F318" s="11">
        <v>45772</v>
      </c>
      <c r="G318" s="10" t="s">
        <v>7</v>
      </c>
      <c r="H318" s="9" t="s">
        <v>6</v>
      </c>
      <c r="I318" s="8" t="s">
        <v>5</v>
      </c>
      <c r="J318" s="7"/>
      <c r="K318" s="6" t="s">
        <v>4</v>
      </c>
      <c r="L318" s="6" t="s">
        <v>4</v>
      </c>
      <c r="M318" s="3" t="s">
        <v>3</v>
      </c>
      <c r="N318" s="5" t="s">
        <v>2</v>
      </c>
      <c r="O318" s="4">
        <v>605896896</v>
      </c>
      <c r="P318" s="4"/>
      <c r="Q318" s="4"/>
      <c r="R318" s="3" t="s">
        <v>1</v>
      </c>
      <c r="S318" s="3" t="s">
        <v>0</v>
      </c>
    </row>
  </sheetData>
  <dataValidations count="2">
    <dataValidation type="list" allowBlank="1" showInputMessage="1" showErrorMessage="1" sqref="B171 B149 B168" xr:uid="{B946FC06-C9BC-4AE1-AE8C-071A60A97BFD}"/>
    <dataValidation type="list" allowBlank="1" showInputMessage="1" showErrorMessage="1" sqref="B64:B70 B1:B58 B74 B79:B80 B92:B98 B137:B143 B116 B223 B253:B265 B248:B250 B225:B226 B243 B245 B153:B159 B169:B170 B267 B216:B217 B175:B176 B240 B172:B173 B231:B232 B131:B135 B126:B128 B123:B124 B178:B202 B102:B106 B219:B221 B205:B213 B234 B165:B166 B150:B151 B146:B148" xr:uid="{CD8B3A7C-3579-4D63-A01D-AF69546F3044}">
      <formula1>#N/A</formula1>
    </dataValidation>
  </dataValidations>
  <hyperlinks>
    <hyperlink ref="N38" r:id="rId1" xr:uid="{46F6D2B9-78C6-40DA-85AE-3E73F109F0F3}"/>
    <hyperlink ref="N7" r:id="rId2" xr:uid="{9DE99EBE-A526-4200-8B79-7C7BA37641B4}"/>
    <hyperlink ref="N59" r:id="rId3" xr:uid="{E984CDB4-544D-48D9-B1CE-DFA884FB3F8F}"/>
    <hyperlink ref="N60" r:id="rId4" display="info@spolstavprav.cz" xr:uid="{398C3F93-35CD-4913-AA1C-E99F84884D6F}"/>
    <hyperlink ref="N40" r:id="rId5" xr:uid="{56B942A1-69B0-4816-8B4C-F60FD1883338}"/>
    <hyperlink ref="N6" r:id="rId6" xr:uid="{423BF74E-F80E-41D3-80D2-1A40017E7841}"/>
    <hyperlink ref="N51" r:id="rId7" display="lukas.wimmer@cicops.cz" xr:uid="{8A0572DA-D8C5-4B7D-BA6C-5236D9A818A0}"/>
    <hyperlink ref="N25" r:id="rId8" xr:uid="{18532367-6AE3-4425-8C85-3DCAC7726656}"/>
    <hyperlink ref="N67" r:id="rId9" xr:uid="{77B384BB-4632-4D5D-A06D-3C56830A8203}"/>
    <hyperlink ref="N57" r:id="rId10" xr:uid="{75835B81-8238-47D4-8136-4D4EA06F03D9}"/>
    <hyperlink ref="N53" r:id="rId11" xr:uid="{614988C2-97FC-45C6-B59B-3675E4BC944D}"/>
    <hyperlink ref="N21" r:id="rId12" xr:uid="{74D1137B-AECD-4C5F-94AB-BD9DB18BF471}"/>
    <hyperlink ref="N44" r:id="rId13" xr:uid="{B54D8D75-1833-40ED-A0F2-080391696C96}"/>
    <hyperlink ref="N68" r:id="rId14" xr:uid="{B1D7478A-3278-4DDC-ACD3-B8977957BE1E}"/>
    <hyperlink ref="N33" r:id="rId15" xr:uid="{FA1CF17C-88B6-45E4-9969-FAE68B9B4343}"/>
    <hyperlink ref="N4" r:id="rId16" xr:uid="{E337C0FC-8BFC-475D-849F-824C182F7D71}"/>
    <hyperlink ref="N36" r:id="rId17" xr:uid="{95337AAF-9AAA-4E1D-9AB7-F44B891D586B}"/>
    <hyperlink ref="N18" r:id="rId18" xr:uid="{368D1509-F620-476E-B4BA-487F1A3A7147}"/>
    <hyperlink ref="N12" r:id="rId19" xr:uid="{DB1CA17A-E6C0-429D-B775-A9AAF9924A2F}"/>
    <hyperlink ref="N2" r:id="rId20" xr:uid="{5D096EAA-20AD-4C00-81BE-1CFA038D514C}"/>
    <hyperlink ref="N3" r:id="rId21" xr:uid="{5141A6DC-8C6B-4E06-BDA7-B1D0F00F91A4}"/>
    <hyperlink ref="N23" r:id="rId22" xr:uid="{20294F5E-3DFB-4139-ABFC-E484BEA08B9A}"/>
    <hyperlink ref="N19" r:id="rId23" xr:uid="{82E37472-629D-4583-B0A8-9C6FFE99C2BB}"/>
    <hyperlink ref="N17" r:id="rId24" xr:uid="{BE4C55BC-9BC8-474C-86E5-5A8803888CEA}"/>
    <hyperlink ref="N26" r:id="rId25" xr:uid="{4527611B-D348-4F7D-949E-6E79F749035D}"/>
    <hyperlink ref="N31" r:id="rId26" xr:uid="{D7D22743-5895-4E3C-82F9-A94B2220222C}"/>
    <hyperlink ref="N48" r:id="rId27" xr:uid="{E36DF448-10CC-445A-9D38-DE46382456A3}"/>
    <hyperlink ref="N45" r:id="rId28" xr:uid="{DAF84F66-C216-4174-A902-6C77E5FD38AB}"/>
    <hyperlink ref="N46" r:id="rId29" xr:uid="{A035081F-D7DA-45C0-90CF-0A0DC0A86E78}"/>
    <hyperlink ref="N47" r:id="rId30" xr:uid="{EACA4941-BD8E-4BD0-BB00-26AD6E3714E7}"/>
    <hyperlink ref="N22" r:id="rId31" xr:uid="{AAD65960-2E3B-417A-AE17-90086B1C44DA}"/>
    <hyperlink ref="N9" r:id="rId32" xr:uid="{5B1F5041-8851-4B87-8CCD-B5089B007400}"/>
    <hyperlink ref="N37" r:id="rId33" xr:uid="{09BA993B-1916-4478-B19A-5061F9EFDBA7}"/>
    <hyperlink ref="N11" r:id="rId34" xr:uid="{19D58C4E-B475-4CEC-AD60-97E67776FB7F}"/>
    <hyperlink ref="N308" r:id="rId35" xr:uid="{F681001F-669C-4B1D-A7B4-0A72B64E1F3E}"/>
    <hyperlink ref="N56" r:id="rId36" xr:uid="{6F702B67-0186-48AF-B61A-B242E74334CF}"/>
    <hyperlink ref="N43" r:id="rId37" xr:uid="{6026070E-23D6-4B3C-9EC6-D00CABBABCFA}"/>
    <hyperlink ref="N62" r:id="rId38" xr:uid="{6E17CC4A-6C2F-4530-88A4-6821632CE2A9}"/>
    <hyperlink ref="N28" r:id="rId39" xr:uid="{B3BCE3C4-D14E-421B-A9FE-D4B16B4A6C63}"/>
    <hyperlink ref="N61" r:id="rId40" xr:uid="{560747B9-71BD-4A75-91C1-BCA4E7573E4D}"/>
    <hyperlink ref="N182" r:id="rId41" xr:uid="{45CDF2A1-6393-43A7-B6D8-4AA914589E36}"/>
    <hyperlink ref="N183" r:id="rId42" xr:uid="{F8D6D12C-1006-457A-9341-3654C9A63FD3}"/>
    <hyperlink ref="N184" r:id="rId43" xr:uid="{9028D6FD-206F-4719-A91B-C253DC1B30FA}"/>
    <hyperlink ref="N185" r:id="rId44" xr:uid="{09A80EBB-3A0F-446A-8F34-44709939D22D}"/>
    <hyperlink ref="N186" r:id="rId45" xr:uid="{474E380C-AF24-4F71-BAC6-5B082664E396}"/>
    <hyperlink ref="N196" r:id="rId46" xr:uid="{BA86DB9F-DED9-4D25-8B43-9F5B09F9AA03}"/>
    <hyperlink ref="N188" r:id="rId47" xr:uid="{630BB869-964A-483C-9682-400F40125052}"/>
    <hyperlink ref="N189" r:id="rId48" xr:uid="{C4F8CB43-D251-4C73-AB89-EAD65B14004B}"/>
    <hyperlink ref="N191" r:id="rId49" xr:uid="{DE65A271-14B9-4600-AEF0-5AFDF01244C0}"/>
    <hyperlink ref="N193" r:id="rId50" xr:uid="{68832138-F6DB-4554-972A-B69C0D3C5CA6}"/>
    <hyperlink ref="N195" r:id="rId51" xr:uid="{115767E8-039D-40A0-904A-51013D90344F}"/>
    <hyperlink ref="N197" r:id="rId52" xr:uid="{A205EDEC-041A-47B2-B6C9-895865F13534}"/>
    <hyperlink ref="N199" r:id="rId53" xr:uid="{487F0101-6229-44C7-A4D0-EC60EF269E32}"/>
    <hyperlink ref="N201" r:id="rId54" xr:uid="{37FFC5D2-EEE3-4056-8887-214259D01ACE}"/>
    <hyperlink ref="N216" r:id="rId55" xr:uid="{D161CC52-D27B-46EF-9BB6-C7B66420CBA0}"/>
    <hyperlink ref="N217" r:id="rId56" xr:uid="{157145D3-BE03-4BFD-85CE-0FA6F13749DF}"/>
    <hyperlink ref="N218" r:id="rId57" xr:uid="{6BF46E26-16D2-491D-9C7A-00E59E804CF5}"/>
    <hyperlink ref="N219" r:id="rId58" xr:uid="{196F7C62-8AC4-4021-B324-2E2511D6AC05}"/>
    <hyperlink ref="N220" r:id="rId59" xr:uid="{0540B2BC-43FF-4D1F-97ED-179E4F6D295A}"/>
    <hyperlink ref="N222" r:id="rId60" xr:uid="{EFEC02D2-432A-4590-875A-9D0DCCC05C3A}"/>
    <hyperlink ref="N223" r:id="rId61" xr:uid="{122E4E87-5F4F-4C18-873C-8595787841ED}"/>
    <hyperlink ref="N225" r:id="rId62" xr:uid="{0A59A9AD-8BD3-45AB-8C0F-532737A10C3A}"/>
    <hyperlink ref="N237" r:id="rId63" xr:uid="{8177F47B-8708-465F-A742-41A3FB5DC157}"/>
    <hyperlink ref="N244" r:id="rId64" xr:uid="{F2EDB80B-B12B-4FBD-A292-094B3CF7A4E9}"/>
    <hyperlink ref="N274" r:id="rId65" xr:uid="{A3A1E53F-9D09-4FD1-90AE-C3AC89F3FD0C}"/>
    <hyperlink ref="N305" r:id="rId66" xr:uid="{8BA2DF0D-A761-4EBC-95D1-D889C4A15D5B}"/>
    <hyperlink ref="N289" r:id="rId67" xr:uid="{CFBC9C79-F5AF-4C8C-A260-BFAE3793F59E}"/>
    <hyperlink ref="N112" r:id="rId68" xr:uid="{F34A5C8E-6433-4801-AD0B-BFC06D7370B4}"/>
    <hyperlink ref="N86" r:id="rId69" xr:uid="{255DB7D2-15A8-445D-97C8-0AB3ED41F99D}"/>
    <hyperlink ref="N103" r:id="rId70" xr:uid="{FB7C40C2-F8FD-43FB-8F15-692F6E52AD34}"/>
    <hyperlink ref="N241" r:id="rId71" display="kancelar@r-mosty.cz" xr:uid="{3E9692F1-26A5-419A-BF46-E1D16F46540D}"/>
    <hyperlink ref="N114" r:id="rId72" xr:uid="{057CB49B-FBD9-4E21-A8EB-0B8C11078792}"/>
    <hyperlink ref="N295" r:id="rId73" xr:uid="{74026E25-FB6E-41B2-A7F2-59E69119E251}"/>
    <hyperlink ref="N224" r:id="rId74" xr:uid="{868AC6A2-979C-471D-89C2-031915F7832D}"/>
    <hyperlink ref="N210" r:id="rId75" xr:uid="{512DE879-32E8-4C24-B078-705CC78068BB}"/>
    <hyperlink ref="N228" r:id="rId76" xr:uid="{9386528D-06BF-4A8C-8483-D7F5C0213C8A}"/>
    <hyperlink ref="N267" r:id="rId77" display="posta@brno.cz" xr:uid="{8B86B530-F7E7-4DA9-B9C1-8AB4D8174554}"/>
    <hyperlink ref="N192" r:id="rId78" xr:uid="{052A19D9-5ACB-47F2-BA52-83567744CAEA}"/>
    <hyperlink ref="N110" r:id="rId79" xr:uid="{6144CFBC-5718-482E-B9FF-3918F0E0A18F}"/>
    <hyperlink ref="N277" r:id="rId80" xr:uid="{7CC8B120-3E81-47DA-A678-6DD16530A331}"/>
    <hyperlink ref="N104" r:id="rId81" xr:uid="{966F6303-0125-4016-A513-1C8B55948C58}"/>
    <hyperlink ref="N262" r:id="rId82" xr:uid="{8131D294-0A8D-4C41-935D-C2918F003C64}"/>
    <hyperlink ref="N111" r:id="rId83" xr:uid="{BB193728-BB0D-4DF4-881C-98F3CA178381}"/>
    <hyperlink ref="N281" r:id="rId84" xr:uid="{BF80E6D7-0C68-4C04-B1BE-01D5CF5DF135}"/>
    <hyperlink ref="N187" r:id="rId85" xr:uid="{A507D809-AEFF-4D02-8ECB-79906042221A}"/>
    <hyperlink ref="N168" r:id="rId86" display="radovandavid@radovandavid.cz" xr:uid="{7D31D688-1C68-4C2A-98C1-8254C0A48766}"/>
    <hyperlink ref="N79" r:id="rId87" xr:uid="{A55558E8-36D4-4A7A-B676-259CFDA5AD51}"/>
    <hyperlink ref="N115" r:id="rId88" xr:uid="{D846468D-3797-4B76-B257-D4AA55ED3A46}"/>
    <hyperlink ref="N315" r:id="rId89" xr:uid="{86AF848A-0A58-4B9A-9C6E-CBB535670B42}"/>
    <hyperlink ref="N235" r:id="rId90" xr:uid="{86FE43B0-95FA-476C-8410-74CD78F4A04C}"/>
    <hyperlink ref="N211" r:id="rId91" xr:uid="{FA9FECAD-EA13-46E4-A542-B5C3F70ACB24}"/>
    <hyperlink ref="N85" r:id="rId92" xr:uid="{E3F9242C-8AAA-4777-8501-0557302242BE}"/>
    <hyperlink ref="N252" r:id="rId93" xr:uid="{B0147658-2F29-4722-B9C9-638AAC20313F}"/>
    <hyperlink ref="N261" r:id="rId94" xr:uid="{CBA844BD-99DD-455C-82EC-99A7C56333B4}"/>
    <hyperlink ref="N204" r:id="rId95" xr:uid="{63932D76-4FC0-4A44-A410-5F6478CB2B46}"/>
    <hyperlink ref="N214" r:id="rId96" xr:uid="{6DCE8DA5-DF1A-43C9-85F0-9007D54C451D}"/>
    <hyperlink ref="N101" r:id="rId97" xr:uid="{144FB066-B89C-40BB-8487-980A79518020}"/>
    <hyperlink ref="N279" r:id="rId98" xr:uid="{B15139CE-6C20-41F4-A454-1BD62350AB0D}"/>
    <hyperlink ref="N254" r:id="rId99" xr:uid="{1D318A27-76EA-4580-9CB2-57352A6EF3A2}"/>
    <hyperlink ref="N176" r:id="rId100" xr:uid="{06A54EE2-594C-48E5-88EB-B9DEDEE69891}"/>
    <hyperlink ref="N209" r:id="rId101" xr:uid="{0C9DD499-5E20-4523-882B-2A292ACCE903}"/>
    <hyperlink ref="N271" r:id="rId102" xr:uid="{A818726B-DE59-4BBE-8B63-E8D6763E8B20}"/>
    <hyperlink ref="N92" r:id="rId103" xr:uid="{19F65844-ABF5-43F9-BDA5-3EC441D90124}"/>
    <hyperlink ref="N205" r:id="rId104" xr:uid="{E9297678-5FFD-4341-902C-C0D907EA0385}"/>
    <hyperlink ref="N294" r:id="rId105" xr:uid="{74D4EE88-7C53-47E8-8C27-E2C102ADF914}"/>
    <hyperlink ref="N90" r:id="rId106" xr:uid="{D12CA323-18DF-4551-9F7A-6775CC4C51F1}"/>
    <hyperlink ref="N194" r:id="rId107" xr:uid="{8E3B587F-531C-4AE4-801D-0BD9E30AE4A8}"/>
    <hyperlink ref="N293" r:id="rId108" xr:uid="{C228B05B-6677-44DC-8F04-0312CAE23052}"/>
    <hyperlink ref="N96" r:id="rId109" xr:uid="{F9CBF46A-9630-47B6-8E84-F0FF52F0F872}"/>
    <hyperlink ref="N303" r:id="rId110" xr:uid="{3AB13324-8ECD-490B-A186-E542CD48CFF5}"/>
    <hyperlink ref="N179" r:id="rId111" xr:uid="{618602D9-0669-4174-93E8-7B57F7CD270A}"/>
    <hyperlink ref="N177" r:id="rId112" xr:uid="{48224230-CED4-4676-A33F-21D15E448628}"/>
    <hyperlink ref="N285" r:id="rId113" xr:uid="{B9C0F456-E94C-4BA8-8688-03662A623E3C}"/>
    <hyperlink ref="N297" r:id="rId114" xr:uid="{D15DEFBE-5164-4FB3-BF32-A6F86B77B91D}"/>
    <hyperlink ref="N202" r:id="rId115" xr:uid="{F0281410-D07A-4468-8550-F158A9ABCA04}"/>
    <hyperlink ref="N232" r:id="rId116" xr:uid="{888D3EE1-818E-4075-8B01-0D564279FF83}"/>
    <hyperlink ref="N72" r:id="rId117" xr:uid="{11731A18-88CC-44E8-A2A4-C36E3004115D}"/>
    <hyperlink ref="N161" r:id="rId118" xr:uid="{6271486D-ED05-4BCD-90B3-7BE69F7398C8}"/>
    <hyperlink ref="N106" r:id="rId119" xr:uid="{42B7215D-C8A3-496B-8BFB-F0AE155E513D}"/>
    <hyperlink ref="N143" r:id="rId120" xr:uid="{A9FFEFBF-A2B4-408F-8F27-ED832270076B}"/>
    <hyperlink ref="N290" r:id="rId121" xr:uid="{59EF8E85-A142-40FE-AA4B-3D09D7CD7BEC}"/>
    <hyperlink ref="N163" r:id="rId122" xr:uid="{9F99AFA5-A7AD-4E55-B0E2-956E94A480F1}"/>
    <hyperlink ref="N229" r:id="rId123" xr:uid="{661488AE-1B9A-4236-91B7-FC2A5D848BE6}"/>
    <hyperlink ref="N49" r:id="rId124" xr:uid="{8D2FDAB4-67DB-4508-8B08-CF6E275878C8}"/>
    <hyperlink ref="N88" r:id="rId125" xr:uid="{8EE4BCC9-8338-416C-86AD-D1BF45163CA1}"/>
    <hyperlink ref="N213" r:id="rId126" xr:uid="{B1ADE204-9E17-4F1B-80C0-BD30C639099C}"/>
    <hyperlink ref="N263" r:id="rId127" xr:uid="{C68B07CD-C605-4C9B-9C10-3DA39F9C48C4}"/>
    <hyperlink ref="N259" r:id="rId128" xr:uid="{B89B500F-8568-413F-A861-7264E243216A}"/>
    <hyperlink ref="N203" r:id="rId129" xr:uid="{4105FBB2-07AC-4FE2-8061-44B5EFBF4496}"/>
    <hyperlink ref="N175" r:id="rId130" xr:uid="{9921EFAB-B33E-4298-84D4-CE7B33D63994}"/>
    <hyperlink ref="N296" r:id="rId131" xr:uid="{B98B19BF-41AF-4B8C-A384-F78FDC653339}"/>
    <hyperlink ref="N181" r:id="rId132" xr:uid="{F134BE5B-98E5-4B35-B732-EC3C928A239D}"/>
    <hyperlink ref="N276" r:id="rId133" xr:uid="{5923AD11-50DC-4AFF-AECF-45EB534265B3}"/>
    <hyperlink ref="N239" r:id="rId134" xr:uid="{4816DE90-4E82-4973-A9AD-247A1B64623B}"/>
    <hyperlink ref="N200" r:id="rId135" xr:uid="{2829A044-32E8-41C5-A955-32DD75F1BFE2}"/>
    <hyperlink ref="N80" r:id="rId136" xr:uid="{C6B4783F-79A4-4C30-9D3C-C4BD3E25A3E6}"/>
    <hyperlink ref="N94" r:id="rId137" xr:uid="{2071C489-80BC-47C5-B508-D4AEB20A0DF1}"/>
    <hyperlink ref="N190" r:id="rId138" xr:uid="{C2C20495-BF59-4087-8045-F56423C4BD1D}"/>
    <hyperlink ref="N171" r:id="rId139" xr:uid="{5806B8F0-0916-431B-8E1C-B0D15F92AA3F}"/>
    <hyperlink ref="N207" r:id="rId140" xr:uid="{98AA304E-4F53-4245-B263-5E831070DA06}"/>
    <hyperlink ref="N268" r:id="rId141" xr:uid="{5B573B31-181D-4710-B3B5-2BC468271D92}"/>
    <hyperlink ref="N159" r:id="rId142" xr:uid="{911EF1DB-0D3A-463E-8194-892DF9820B35}"/>
    <hyperlink ref="N116" r:id="rId143" xr:uid="{5F6772D8-C9C6-4C47-8284-6847A741968C}"/>
    <hyperlink ref="N309" r:id="rId144" xr:uid="{AA09519D-F8A2-4F68-ADFF-F22FA945F5A0}"/>
    <hyperlink ref="N120" r:id="rId145" xr:uid="{CC5F7DE8-F609-4FAF-8ED4-06613DEE86C0}"/>
    <hyperlink ref="N99" r:id="rId146" xr:uid="{4B7B1D60-388D-4C73-A6AA-FFE0EB50AF8F}"/>
    <hyperlink ref="N71" r:id="rId147" xr:uid="{75D88FC8-FB48-4EDC-BDC3-04B465AC6854}"/>
    <hyperlink ref="N78" r:id="rId148" xr:uid="{0356BE7E-1784-4555-8A73-8E85A7F50F16}"/>
    <hyperlink ref="N75" r:id="rId149" xr:uid="{593606BA-7920-441E-A9BD-61168094CCD7}"/>
    <hyperlink ref="N278" r:id="rId150" xr:uid="{98B0195B-49BC-4F4F-8B0F-A68220D1BA6A}"/>
    <hyperlink ref="N98" r:id="rId151" xr:uid="{B0AED062-A06D-4AB3-9EE6-D2807F910316}"/>
    <hyperlink ref="N286" r:id="rId152" xr:uid="{1B2B949E-50EB-4032-AB00-E68FA13E8723}"/>
    <hyperlink ref="N169" r:id="rId153" xr:uid="{7DD8F02F-FE24-4734-AA85-D5D4B954E19C}"/>
    <hyperlink ref="N266" r:id="rId154" xr:uid="{F1AF6357-D7DC-4FA5-A1B7-A7FC3039270E}"/>
    <hyperlink ref="N208" r:id="rId155" xr:uid="{E126812C-2962-4DCF-A20D-F798A27E7797}"/>
    <hyperlink ref="N257" r:id="rId156" xr:uid="{E483DCFF-03FE-42F2-A686-196C9F07FE86}"/>
    <hyperlink ref="N234" r:id="rId157" xr:uid="{91BCE19F-B5DD-4757-AF20-FE47990138F3}"/>
    <hyperlink ref="N162" r:id="rId158" xr:uid="{AA73A639-1F8C-48D7-8AAA-69C5F206DF16}"/>
    <hyperlink ref="N233" r:id="rId159" xr:uid="{E6F6D08F-9C3D-4B64-859E-13D31DCC8A54}"/>
    <hyperlink ref="N83" r:id="rId160" xr:uid="{58E18679-69D0-428C-91FD-02BBF4E9442E}"/>
    <hyperlink ref="N198" r:id="rId161" xr:uid="{4555E540-C49E-48D0-9FED-DE05F312AB38}"/>
    <hyperlink ref="N82" r:id="rId162" xr:uid="{96F3BEDD-A532-4BF6-B79E-9E71A3CBFC29}"/>
    <hyperlink ref="N242" r:id="rId163" xr:uid="{7E3EE51B-9CD7-432F-B5BC-9696942F9C84}"/>
    <hyperlink ref="N238" r:id="rId164" xr:uid="{9157E210-7200-45C8-A65C-CDFB5E784F2E}"/>
    <hyperlink ref="N212" r:id="rId165" xr:uid="{EBB3690C-C734-4D67-9DA0-10E271464BB4}"/>
    <hyperlink ref="N280" r:id="rId166" xr:uid="{6C9CFD12-0627-4FA9-85B0-B96EF492FAA9}"/>
    <hyperlink ref="N258" r:id="rId167" xr:uid="{47CE1E06-5CEF-49F2-955A-03F696BF4605}"/>
  </hyperlinks>
  <pageMargins left="0.7" right="0.7" top="0.78740157499999996" bottom="0.78740157499999996" header="0.3" footer="0.3"/>
  <legacyDrawing r:id="rId1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7761-A7B1-42F8-A059-7DBFE2E577F9}">
  <sheetPr>
    <pageSetUpPr fitToPage="1"/>
  </sheetPr>
  <dimension ref="A1:O48"/>
  <sheetViews>
    <sheetView zoomScaleNormal="100" workbookViewId="0">
      <pane ySplit="1" topLeftCell="A2" activePane="bottomLeft" state="frozen"/>
      <selection pane="bottomLeft" activeCell="C1" sqref="C1:C1048576"/>
    </sheetView>
  </sheetViews>
  <sheetFormatPr defaultColWidth="8.7109375" defaultRowHeight="12.75" x14ac:dyDescent="0.2"/>
  <cols>
    <col min="1" max="1" width="38.42578125" style="2" customWidth="1"/>
    <col min="2" max="2" width="9.5703125" style="87" customWidth="1"/>
    <col min="3" max="3" width="22.7109375" style="2" customWidth="1"/>
    <col min="4" max="4" width="12.28515625" style="88" customWidth="1"/>
    <col min="5" max="5" width="20" style="89" customWidth="1"/>
    <col min="6" max="6" width="12" style="90" customWidth="1"/>
    <col min="7" max="7" width="26.42578125" style="2" customWidth="1"/>
    <col min="8" max="8" width="23.5703125" style="2" customWidth="1"/>
    <col min="9" max="9" width="12.42578125" style="91" customWidth="1"/>
    <col min="10" max="10" width="24.7109375" style="92" customWidth="1"/>
    <col min="11" max="11" width="12.42578125" style="93" customWidth="1"/>
    <col min="12" max="12" width="12.7109375" style="94" customWidth="1"/>
    <col min="13" max="13" width="17.42578125" style="94" customWidth="1"/>
    <col min="14" max="14" width="11" style="95" customWidth="1"/>
    <col min="15" max="15" width="14.42578125" style="2" customWidth="1"/>
    <col min="16" max="16384" width="8.7109375" style="2"/>
  </cols>
  <sheetData>
    <row r="1" spans="1:15" ht="39" thickBot="1" x14ac:dyDescent="0.25">
      <c r="A1" s="81" t="s">
        <v>2169</v>
      </c>
      <c r="B1" s="82" t="s">
        <v>2168</v>
      </c>
      <c r="C1" s="80" t="s">
        <v>2167</v>
      </c>
      <c r="D1" s="78" t="s">
        <v>2166</v>
      </c>
      <c r="E1" s="79" t="s">
        <v>2165</v>
      </c>
      <c r="F1" s="76" t="s">
        <v>2162</v>
      </c>
      <c r="G1" s="73" t="s">
        <v>2159</v>
      </c>
      <c r="H1" s="73" t="s">
        <v>2158</v>
      </c>
      <c r="I1" s="71" t="s">
        <v>2157</v>
      </c>
      <c r="J1" s="72" t="s">
        <v>2156</v>
      </c>
      <c r="K1" s="71" t="s">
        <v>2155</v>
      </c>
      <c r="L1" s="71" t="s">
        <v>2154</v>
      </c>
      <c r="M1" s="71" t="s">
        <v>2153</v>
      </c>
      <c r="N1" s="71" t="s">
        <v>2152</v>
      </c>
      <c r="O1" s="70" t="s">
        <v>2151</v>
      </c>
    </row>
    <row r="2" spans="1:15" ht="38.25" x14ac:dyDescent="0.2">
      <c r="A2" s="83" t="s">
        <v>2170</v>
      </c>
      <c r="B2" s="14" t="s">
        <v>2171</v>
      </c>
      <c r="C2" s="13" t="s">
        <v>9</v>
      </c>
      <c r="D2" s="11">
        <v>45658</v>
      </c>
      <c r="E2" s="10" t="s">
        <v>2172</v>
      </c>
      <c r="F2" s="9" t="s">
        <v>6</v>
      </c>
      <c r="G2" s="6" t="s">
        <v>2173</v>
      </c>
      <c r="H2" s="6" t="s">
        <v>2173</v>
      </c>
      <c r="I2" s="68" t="s">
        <v>2174</v>
      </c>
      <c r="J2" s="17" t="s">
        <v>2175</v>
      </c>
      <c r="K2" s="15">
        <v>221775311</v>
      </c>
      <c r="L2" s="15"/>
      <c r="M2" s="15"/>
      <c r="N2" s="5" t="s">
        <v>2176</v>
      </c>
      <c r="O2" s="84" t="s">
        <v>2177</v>
      </c>
    </row>
    <row r="3" spans="1:15" ht="38.25" x14ac:dyDescent="0.2">
      <c r="A3" s="13" t="s">
        <v>2178</v>
      </c>
      <c r="B3" s="14" t="s">
        <v>2171</v>
      </c>
      <c r="C3" s="25" t="s">
        <v>9</v>
      </c>
      <c r="D3" s="11">
        <v>45658</v>
      </c>
      <c r="E3" s="10" t="s">
        <v>2172</v>
      </c>
      <c r="F3" s="9" t="s">
        <v>6</v>
      </c>
      <c r="G3" s="24" t="s">
        <v>2179</v>
      </c>
      <c r="H3" s="24" t="s">
        <v>2179</v>
      </c>
      <c r="I3" s="5" t="s">
        <v>2180</v>
      </c>
      <c r="J3" s="85" t="s">
        <v>2181</v>
      </c>
      <c r="K3" s="15">
        <v>274051111</v>
      </c>
      <c r="L3" s="15">
        <v>274056789</v>
      </c>
      <c r="M3" s="15"/>
      <c r="N3" s="23" t="s">
        <v>2182</v>
      </c>
      <c r="O3" s="84" t="s">
        <v>2177</v>
      </c>
    </row>
    <row r="4" spans="1:15" ht="38.25" x14ac:dyDescent="0.2">
      <c r="A4" s="13" t="s">
        <v>2183</v>
      </c>
      <c r="B4" s="14" t="s">
        <v>2171</v>
      </c>
      <c r="C4" s="13" t="s">
        <v>9</v>
      </c>
      <c r="D4" s="11">
        <v>45658</v>
      </c>
      <c r="E4" s="28" t="s">
        <v>2172</v>
      </c>
      <c r="F4" s="9" t="s">
        <v>6</v>
      </c>
      <c r="G4" s="6" t="s">
        <v>2184</v>
      </c>
      <c r="H4" s="6" t="s">
        <v>2185</v>
      </c>
      <c r="I4" s="3" t="s">
        <v>2186</v>
      </c>
      <c r="J4" s="17" t="s">
        <v>2187</v>
      </c>
      <c r="K4" s="4">
        <v>224004111</v>
      </c>
      <c r="L4" s="4"/>
      <c r="M4" s="4"/>
      <c r="N4" s="3" t="s">
        <v>2188</v>
      </c>
      <c r="O4" s="3" t="s">
        <v>2177</v>
      </c>
    </row>
    <row r="5" spans="1:15" ht="38.25" x14ac:dyDescent="0.2">
      <c r="A5" s="13" t="s">
        <v>2189</v>
      </c>
      <c r="B5" s="14" t="s">
        <v>2171</v>
      </c>
      <c r="C5" s="13" t="s">
        <v>9</v>
      </c>
      <c r="D5" s="11">
        <v>45658</v>
      </c>
      <c r="E5" s="12" t="s">
        <v>2172</v>
      </c>
      <c r="F5" s="9" t="s">
        <v>6</v>
      </c>
      <c r="G5" s="6" t="s">
        <v>2190</v>
      </c>
      <c r="H5" s="6" t="s">
        <v>2190</v>
      </c>
      <c r="I5" s="3" t="s">
        <v>2191</v>
      </c>
      <c r="J5" s="17" t="s">
        <v>2192</v>
      </c>
      <c r="K5" s="4">
        <v>281041111</v>
      </c>
      <c r="L5" s="4"/>
      <c r="M5" s="4"/>
      <c r="N5" s="3" t="s">
        <v>2193</v>
      </c>
      <c r="O5" s="3" t="s">
        <v>2177</v>
      </c>
    </row>
    <row r="6" spans="1:15" ht="38.25" x14ac:dyDescent="0.2">
      <c r="A6" s="13" t="s">
        <v>2194</v>
      </c>
      <c r="B6" s="14" t="s">
        <v>2171</v>
      </c>
      <c r="C6" s="13" t="s">
        <v>9</v>
      </c>
      <c r="D6" s="11">
        <v>45658</v>
      </c>
      <c r="E6" s="10" t="s">
        <v>2172</v>
      </c>
      <c r="F6" s="9" t="s">
        <v>6</v>
      </c>
      <c r="G6" s="6" t="s">
        <v>2195</v>
      </c>
      <c r="H6" s="19" t="s">
        <v>2195</v>
      </c>
      <c r="I6" s="5" t="s">
        <v>2196</v>
      </c>
      <c r="J6" s="17" t="s">
        <v>2197</v>
      </c>
      <c r="K6" s="15"/>
      <c r="L6" s="15"/>
      <c r="M6" s="15"/>
      <c r="N6" s="5" t="s">
        <v>2198</v>
      </c>
      <c r="O6" s="3" t="s">
        <v>2177</v>
      </c>
    </row>
    <row r="7" spans="1:15" ht="38.25" x14ac:dyDescent="0.2">
      <c r="A7" s="13" t="s">
        <v>2199</v>
      </c>
      <c r="B7" s="14" t="s">
        <v>2171</v>
      </c>
      <c r="C7" s="25" t="s">
        <v>9</v>
      </c>
      <c r="D7" s="11">
        <v>45658</v>
      </c>
      <c r="E7" s="10" t="s">
        <v>2172</v>
      </c>
      <c r="F7" s="9" t="s">
        <v>6</v>
      </c>
      <c r="G7" s="24" t="s">
        <v>2200</v>
      </c>
      <c r="H7" s="24" t="s">
        <v>2200</v>
      </c>
      <c r="I7" s="5" t="s">
        <v>2201</v>
      </c>
      <c r="J7" s="85" t="s">
        <v>2202</v>
      </c>
      <c r="K7" s="15">
        <v>564578666</v>
      </c>
      <c r="L7" s="15"/>
      <c r="M7" s="15"/>
      <c r="N7" s="23" t="s">
        <v>2203</v>
      </c>
      <c r="O7" s="84" t="s">
        <v>2204</v>
      </c>
    </row>
    <row r="8" spans="1:15" ht="38.25" x14ac:dyDescent="0.2">
      <c r="A8" s="13" t="s">
        <v>0</v>
      </c>
      <c r="B8" s="14" t="s">
        <v>2205</v>
      </c>
      <c r="C8" s="13" t="s">
        <v>9</v>
      </c>
      <c r="D8" s="11">
        <v>45658</v>
      </c>
      <c r="E8" s="10" t="s">
        <v>2172</v>
      </c>
      <c r="F8" s="9" t="s">
        <v>6</v>
      </c>
      <c r="G8" s="6" t="s">
        <v>2206</v>
      </c>
      <c r="H8" s="6" t="s">
        <v>2207</v>
      </c>
      <c r="I8" s="3" t="s">
        <v>2208</v>
      </c>
      <c r="J8" s="17" t="s">
        <v>2209</v>
      </c>
      <c r="K8" s="4" t="s">
        <v>2210</v>
      </c>
      <c r="L8" s="67"/>
      <c r="M8" s="67"/>
      <c r="N8" s="3" t="s">
        <v>2211</v>
      </c>
      <c r="O8" s="3" t="s">
        <v>2177</v>
      </c>
    </row>
    <row r="9" spans="1:15" ht="38.25" x14ac:dyDescent="0.2">
      <c r="A9" s="13" t="s">
        <v>1179</v>
      </c>
      <c r="B9" s="14" t="s">
        <v>1178</v>
      </c>
      <c r="C9" s="13" t="s">
        <v>9</v>
      </c>
      <c r="D9" s="11">
        <v>37622</v>
      </c>
      <c r="E9" s="10" t="s">
        <v>2172</v>
      </c>
      <c r="F9" s="9" t="s">
        <v>6</v>
      </c>
      <c r="G9" s="6" t="s">
        <v>1174</v>
      </c>
      <c r="H9" s="6" t="s">
        <v>1174</v>
      </c>
      <c r="I9" s="3" t="s">
        <v>1173</v>
      </c>
      <c r="J9" s="3" t="s">
        <v>1172</v>
      </c>
      <c r="K9" s="4" t="s">
        <v>1171</v>
      </c>
      <c r="L9" s="4"/>
      <c r="M9" s="4"/>
      <c r="N9" s="3" t="s">
        <v>1170</v>
      </c>
      <c r="O9" s="84" t="s">
        <v>2177</v>
      </c>
    </row>
    <row r="10" spans="1:15" ht="38.25" x14ac:dyDescent="0.2">
      <c r="A10" s="13" t="s">
        <v>50</v>
      </c>
      <c r="B10" s="14" t="s">
        <v>2205</v>
      </c>
      <c r="C10" s="13" t="s">
        <v>9</v>
      </c>
      <c r="D10" s="11">
        <v>45658</v>
      </c>
      <c r="E10" s="10" t="s">
        <v>2172</v>
      </c>
      <c r="F10" s="9" t="s">
        <v>6</v>
      </c>
      <c r="G10" s="24" t="s">
        <v>2212</v>
      </c>
      <c r="H10" s="38" t="s">
        <v>2212</v>
      </c>
      <c r="I10" s="5">
        <v>70890650</v>
      </c>
      <c r="J10" s="85" t="s">
        <v>2213</v>
      </c>
      <c r="K10" s="15">
        <v>386720111</v>
      </c>
      <c r="L10" s="15">
        <v>386720100</v>
      </c>
      <c r="M10" s="86"/>
      <c r="N10" s="23" t="s">
        <v>2214</v>
      </c>
      <c r="O10" s="84" t="s">
        <v>2215</v>
      </c>
    </row>
    <row r="11" spans="1:15" ht="38.25" x14ac:dyDescent="0.2">
      <c r="A11" s="13" t="s">
        <v>12</v>
      </c>
      <c r="B11" s="14" t="s">
        <v>2205</v>
      </c>
      <c r="C11" s="13" t="s">
        <v>9</v>
      </c>
      <c r="D11" s="11">
        <v>45658</v>
      </c>
      <c r="E11" s="10" t="s">
        <v>2172</v>
      </c>
      <c r="F11" s="9" t="s">
        <v>6</v>
      </c>
      <c r="G11" s="24" t="s">
        <v>2216</v>
      </c>
      <c r="H11" s="38" t="s">
        <v>2216</v>
      </c>
      <c r="I11" s="5" t="s">
        <v>2217</v>
      </c>
      <c r="J11" s="85" t="s">
        <v>2218</v>
      </c>
      <c r="K11" s="15">
        <v>541651208</v>
      </c>
      <c r="L11" s="15">
        <v>541651238</v>
      </c>
      <c r="M11" s="86"/>
      <c r="N11" s="23" t="s">
        <v>2219</v>
      </c>
      <c r="O11" s="84" t="s">
        <v>2220</v>
      </c>
    </row>
    <row r="12" spans="1:15" ht="38.25" x14ac:dyDescent="0.2">
      <c r="A12" s="13" t="s">
        <v>2221</v>
      </c>
      <c r="B12" s="14" t="s">
        <v>2222</v>
      </c>
      <c r="C12" s="13" t="s">
        <v>9</v>
      </c>
      <c r="D12" s="11">
        <v>45658</v>
      </c>
      <c r="E12" s="10" t="s">
        <v>2172</v>
      </c>
      <c r="F12" s="9" t="s">
        <v>6</v>
      </c>
      <c r="G12" s="6" t="s">
        <v>2223</v>
      </c>
      <c r="H12" s="6" t="s">
        <v>2223</v>
      </c>
      <c r="I12" s="5" t="s">
        <v>2224</v>
      </c>
      <c r="J12" s="17" t="s">
        <v>2225</v>
      </c>
      <c r="K12" s="15">
        <v>542542888</v>
      </c>
      <c r="L12" s="15"/>
      <c r="M12" s="15"/>
      <c r="N12" s="5" t="s">
        <v>2226</v>
      </c>
      <c r="O12" s="3" t="s">
        <v>2220</v>
      </c>
    </row>
    <row r="13" spans="1:15" ht="38.25" x14ac:dyDescent="0.2">
      <c r="A13" s="13" t="s">
        <v>1402</v>
      </c>
      <c r="B13" s="14" t="s">
        <v>2205</v>
      </c>
      <c r="C13" s="13" t="s">
        <v>9</v>
      </c>
      <c r="D13" s="11">
        <v>45658</v>
      </c>
      <c r="E13" s="10" t="s">
        <v>2172</v>
      </c>
      <c r="F13" s="9" t="s">
        <v>6</v>
      </c>
      <c r="G13" s="6" t="s">
        <v>2227</v>
      </c>
      <c r="H13" s="6" t="s">
        <v>2227</v>
      </c>
      <c r="I13" s="5" t="s">
        <v>2228</v>
      </c>
      <c r="J13" s="17" t="s">
        <v>2229</v>
      </c>
      <c r="K13" s="15" t="s">
        <v>2230</v>
      </c>
      <c r="L13" s="15"/>
      <c r="M13" s="15"/>
      <c r="N13" s="5" t="s">
        <v>2231</v>
      </c>
      <c r="O13" s="3" t="s">
        <v>2232</v>
      </c>
    </row>
    <row r="14" spans="1:15" ht="38.25" x14ac:dyDescent="0.2">
      <c r="A14" s="13" t="s">
        <v>42</v>
      </c>
      <c r="B14" s="14" t="s">
        <v>2205</v>
      </c>
      <c r="C14" s="13" t="s">
        <v>9</v>
      </c>
      <c r="D14" s="11">
        <v>45658</v>
      </c>
      <c r="E14" s="10" t="s">
        <v>2172</v>
      </c>
      <c r="F14" s="9" t="s">
        <v>6</v>
      </c>
      <c r="G14" s="6" t="s">
        <v>2233</v>
      </c>
      <c r="H14" s="6" t="s">
        <v>2233</v>
      </c>
      <c r="I14" s="3" t="s">
        <v>2234</v>
      </c>
      <c r="J14" s="17" t="s">
        <v>2235</v>
      </c>
      <c r="K14" s="4" t="s">
        <v>2236</v>
      </c>
      <c r="L14" s="4" t="s">
        <v>2237</v>
      </c>
      <c r="M14" s="4"/>
      <c r="N14" s="3" t="s">
        <v>2238</v>
      </c>
      <c r="O14" s="3" t="s">
        <v>2204</v>
      </c>
    </row>
    <row r="15" spans="1:15" ht="38.25" x14ac:dyDescent="0.2">
      <c r="A15" s="13" t="s">
        <v>131</v>
      </c>
      <c r="B15" s="14" t="s">
        <v>2205</v>
      </c>
      <c r="C15" s="13" t="s">
        <v>9</v>
      </c>
      <c r="D15" s="11">
        <v>45658</v>
      </c>
      <c r="E15" s="10" t="s">
        <v>2172</v>
      </c>
      <c r="F15" s="9" t="s">
        <v>6</v>
      </c>
      <c r="G15" s="6" t="s">
        <v>2239</v>
      </c>
      <c r="H15" s="6" t="s">
        <v>2239</v>
      </c>
      <c r="I15" s="5" t="s">
        <v>2240</v>
      </c>
      <c r="J15" s="17" t="s">
        <v>2241</v>
      </c>
      <c r="K15" s="15">
        <v>495817111</v>
      </c>
      <c r="L15" s="15"/>
      <c r="M15" s="15"/>
      <c r="N15" s="5" t="s">
        <v>2242</v>
      </c>
      <c r="O15" s="3" t="s">
        <v>2243</v>
      </c>
    </row>
    <row r="16" spans="1:15" ht="38.25" x14ac:dyDescent="0.2">
      <c r="A16" s="13" t="s">
        <v>312</v>
      </c>
      <c r="B16" s="14" t="s">
        <v>2205</v>
      </c>
      <c r="C16" s="13" t="s">
        <v>9</v>
      </c>
      <c r="D16" s="11">
        <v>45658</v>
      </c>
      <c r="E16" s="10" t="s">
        <v>2172</v>
      </c>
      <c r="F16" s="9" t="s">
        <v>6</v>
      </c>
      <c r="G16" s="6" t="s">
        <v>2244</v>
      </c>
      <c r="H16" s="6" t="s">
        <v>2244</v>
      </c>
      <c r="I16" s="3" t="s">
        <v>2245</v>
      </c>
      <c r="J16" s="17" t="s">
        <v>2246</v>
      </c>
      <c r="K16" s="4" t="s">
        <v>2247</v>
      </c>
      <c r="L16" s="4"/>
      <c r="M16" s="4"/>
      <c r="N16" s="3" t="s">
        <v>2248</v>
      </c>
      <c r="O16" s="3" t="s">
        <v>2249</v>
      </c>
    </row>
    <row r="17" spans="1:15" ht="38.25" x14ac:dyDescent="0.2">
      <c r="A17" s="13" t="s">
        <v>2250</v>
      </c>
      <c r="B17" s="14" t="s">
        <v>2171</v>
      </c>
      <c r="C17" s="13" t="s">
        <v>9</v>
      </c>
      <c r="D17" s="11">
        <v>45658</v>
      </c>
      <c r="E17" s="10" t="s">
        <v>2172</v>
      </c>
      <c r="F17" s="9" t="s">
        <v>6</v>
      </c>
      <c r="G17" s="6" t="s">
        <v>2251</v>
      </c>
      <c r="H17" s="6" t="s">
        <v>2251</v>
      </c>
      <c r="I17" s="3" t="s">
        <v>2252</v>
      </c>
      <c r="J17" s="17" t="s">
        <v>2253</v>
      </c>
      <c r="K17" s="4">
        <v>225131111</v>
      </c>
      <c r="L17" s="4"/>
      <c r="M17" s="4"/>
      <c r="N17" s="3" t="s">
        <v>2254</v>
      </c>
      <c r="O17" s="3" t="s">
        <v>2177</v>
      </c>
    </row>
    <row r="18" spans="1:15" ht="38.25" x14ac:dyDescent="0.2">
      <c r="A18" s="13" t="s">
        <v>2255</v>
      </c>
      <c r="B18" s="14" t="s">
        <v>2171</v>
      </c>
      <c r="C18" s="13" t="s">
        <v>9</v>
      </c>
      <c r="D18" s="11">
        <v>45658</v>
      </c>
      <c r="E18" s="10" t="s">
        <v>2172</v>
      </c>
      <c r="F18" s="9" t="s">
        <v>6</v>
      </c>
      <c r="G18" s="6" t="s">
        <v>2256</v>
      </c>
      <c r="H18" s="6" t="s">
        <v>2256</v>
      </c>
      <c r="I18" s="3" t="s">
        <v>2257</v>
      </c>
      <c r="J18" s="17" t="s">
        <v>2258</v>
      </c>
      <c r="K18" s="4">
        <v>257041111</v>
      </c>
      <c r="L18" s="4"/>
      <c r="M18" s="4"/>
      <c r="N18" s="3" t="s">
        <v>2259</v>
      </c>
      <c r="O18" s="3" t="s">
        <v>2177</v>
      </c>
    </row>
    <row r="19" spans="1:15" ht="38.25" x14ac:dyDescent="0.2">
      <c r="A19" s="13" t="s">
        <v>2260</v>
      </c>
      <c r="B19" s="14" t="s">
        <v>2171</v>
      </c>
      <c r="C19" s="13" t="s">
        <v>9</v>
      </c>
      <c r="D19" s="11">
        <v>45658</v>
      </c>
      <c r="E19" s="12" t="s">
        <v>2172</v>
      </c>
      <c r="F19" s="9" t="s">
        <v>6</v>
      </c>
      <c r="G19" s="6" t="s">
        <v>2261</v>
      </c>
      <c r="H19" s="6" t="s">
        <v>2261</v>
      </c>
      <c r="I19" s="5" t="s">
        <v>2262</v>
      </c>
      <c r="J19" s="17" t="s">
        <v>2263</v>
      </c>
      <c r="K19" s="15">
        <v>257085111</v>
      </c>
      <c r="L19" s="15"/>
      <c r="M19" s="15"/>
      <c r="N19" s="5" t="s">
        <v>2264</v>
      </c>
      <c r="O19" s="3" t="s">
        <v>2177</v>
      </c>
    </row>
    <row r="20" spans="1:15" ht="38.25" x14ac:dyDescent="0.2">
      <c r="A20" s="13" t="s">
        <v>2265</v>
      </c>
      <c r="B20" s="14" t="s">
        <v>2171</v>
      </c>
      <c r="C20" s="13" t="s">
        <v>9</v>
      </c>
      <c r="D20" s="11">
        <v>45658</v>
      </c>
      <c r="E20" s="10" t="s">
        <v>2172</v>
      </c>
      <c r="F20" s="9" t="s">
        <v>6</v>
      </c>
      <c r="G20" s="6" t="s">
        <v>2266</v>
      </c>
      <c r="H20" s="6" t="s">
        <v>2266</v>
      </c>
      <c r="I20" s="3" t="s">
        <v>2267</v>
      </c>
      <c r="J20" s="17" t="s">
        <v>2268</v>
      </c>
      <c r="K20" s="4">
        <v>973201111</v>
      </c>
      <c r="L20" s="4"/>
      <c r="M20" s="4"/>
      <c r="N20" s="3" t="s">
        <v>2269</v>
      </c>
      <c r="O20" s="3" t="s">
        <v>2177</v>
      </c>
    </row>
    <row r="21" spans="1:15" ht="38.25" x14ac:dyDescent="0.2">
      <c r="A21" s="13" t="s">
        <v>2270</v>
      </c>
      <c r="B21" s="14" t="s">
        <v>2171</v>
      </c>
      <c r="C21" s="65" t="s">
        <v>9</v>
      </c>
      <c r="D21" s="11">
        <v>45658</v>
      </c>
      <c r="E21" s="10" t="s">
        <v>2172</v>
      </c>
      <c r="F21" s="9" t="s">
        <v>6</v>
      </c>
      <c r="G21" s="6" t="s">
        <v>2271</v>
      </c>
      <c r="H21" s="6" t="s">
        <v>2271</v>
      </c>
      <c r="I21" s="5" t="s">
        <v>2272</v>
      </c>
      <c r="J21" s="17" t="s">
        <v>2273</v>
      </c>
      <c r="K21" s="15">
        <v>950191111</v>
      </c>
      <c r="L21" s="15"/>
      <c r="M21" s="15"/>
      <c r="N21" s="5" t="s">
        <v>2274</v>
      </c>
      <c r="O21" s="3" t="s">
        <v>2177</v>
      </c>
    </row>
    <row r="22" spans="1:15" ht="38.25" x14ac:dyDescent="0.2">
      <c r="A22" s="13" t="s">
        <v>2275</v>
      </c>
      <c r="B22" s="14" t="s">
        <v>2171</v>
      </c>
      <c r="C22" s="25" t="s">
        <v>9</v>
      </c>
      <c r="D22" s="11">
        <v>45658</v>
      </c>
      <c r="E22" s="10" t="s">
        <v>2172</v>
      </c>
      <c r="F22" s="9" t="s">
        <v>6</v>
      </c>
      <c r="G22" s="24" t="s">
        <v>2276</v>
      </c>
      <c r="H22" s="24" t="s">
        <v>2276</v>
      </c>
      <c r="I22" s="5" t="s">
        <v>2277</v>
      </c>
      <c r="J22" s="85" t="s">
        <v>2278</v>
      </c>
      <c r="K22" s="15">
        <v>224861111</v>
      </c>
      <c r="L22" s="15"/>
      <c r="M22" s="15"/>
      <c r="N22" s="23" t="s">
        <v>2279</v>
      </c>
      <c r="O22" s="84" t="s">
        <v>2177</v>
      </c>
    </row>
    <row r="23" spans="1:15" ht="38.25" x14ac:dyDescent="0.2">
      <c r="A23" s="13" t="s">
        <v>2280</v>
      </c>
      <c r="B23" s="14" t="s">
        <v>2171</v>
      </c>
      <c r="C23" s="13" t="s">
        <v>9</v>
      </c>
      <c r="D23" s="11">
        <v>45658</v>
      </c>
      <c r="E23" s="10" t="s">
        <v>2172</v>
      </c>
      <c r="F23" s="9" t="s">
        <v>6</v>
      </c>
      <c r="G23" s="24" t="s">
        <v>2281</v>
      </c>
      <c r="H23" s="24" t="s">
        <v>2281</v>
      </c>
      <c r="I23" s="5" t="s">
        <v>2282</v>
      </c>
      <c r="J23" s="85" t="s">
        <v>2283</v>
      </c>
      <c r="K23" s="15">
        <v>224851111</v>
      </c>
      <c r="L23" s="15"/>
      <c r="M23" s="15"/>
      <c r="N23" s="23" t="s">
        <v>2284</v>
      </c>
      <c r="O23" s="84" t="s">
        <v>2177</v>
      </c>
    </row>
    <row r="24" spans="1:15" ht="38.25" x14ac:dyDescent="0.2">
      <c r="A24" s="13" t="s">
        <v>2285</v>
      </c>
      <c r="B24" s="14" t="s">
        <v>2171</v>
      </c>
      <c r="C24" s="13" t="s">
        <v>9</v>
      </c>
      <c r="D24" s="11">
        <v>45658</v>
      </c>
      <c r="E24" s="10" t="s">
        <v>2172</v>
      </c>
      <c r="F24" s="9" t="s">
        <v>6</v>
      </c>
      <c r="G24" s="6" t="s">
        <v>2286</v>
      </c>
      <c r="H24" s="6" t="s">
        <v>2286</v>
      </c>
      <c r="I24" s="5" t="s">
        <v>2287</v>
      </c>
      <c r="J24" s="85" t="s">
        <v>2288</v>
      </c>
      <c r="K24" s="15">
        <v>221997111</v>
      </c>
      <c r="L24" s="15"/>
      <c r="M24" s="15"/>
      <c r="N24" s="5" t="s">
        <v>2289</v>
      </c>
      <c r="O24" s="3" t="s">
        <v>2177</v>
      </c>
    </row>
    <row r="25" spans="1:15" ht="38.25" x14ac:dyDescent="0.2">
      <c r="A25" s="13" t="s">
        <v>2290</v>
      </c>
      <c r="B25" s="14" t="s">
        <v>2171</v>
      </c>
      <c r="C25" s="13" t="s">
        <v>9</v>
      </c>
      <c r="D25" s="11">
        <v>45658</v>
      </c>
      <c r="E25" s="10" t="s">
        <v>2172</v>
      </c>
      <c r="F25" s="9" t="s">
        <v>6</v>
      </c>
      <c r="G25" s="6" t="s">
        <v>2291</v>
      </c>
      <c r="H25" s="6" t="s">
        <v>2291</v>
      </c>
      <c r="I25" s="5" t="s">
        <v>2292</v>
      </c>
      <c r="J25" s="17" t="s">
        <v>2293</v>
      </c>
      <c r="K25" s="15">
        <v>234811111</v>
      </c>
      <c r="L25" s="15"/>
      <c r="M25" s="15"/>
      <c r="N25" s="5" t="s">
        <v>2294</v>
      </c>
      <c r="O25" s="3" t="s">
        <v>2177</v>
      </c>
    </row>
    <row r="26" spans="1:15" ht="38.25" x14ac:dyDescent="0.2">
      <c r="A26" s="13" t="s">
        <v>2295</v>
      </c>
      <c r="B26" s="14" t="s">
        <v>2171</v>
      </c>
      <c r="C26" s="25" t="s">
        <v>9</v>
      </c>
      <c r="D26" s="11">
        <v>45658</v>
      </c>
      <c r="E26" s="10" t="s">
        <v>2172</v>
      </c>
      <c r="F26" s="9" t="s">
        <v>6</v>
      </c>
      <c r="G26" s="6" t="s">
        <v>2296</v>
      </c>
      <c r="H26" s="6" t="s">
        <v>2297</v>
      </c>
      <c r="I26" s="5" t="s">
        <v>2298</v>
      </c>
      <c r="J26" s="17" t="s">
        <v>2299</v>
      </c>
      <c r="K26" s="15">
        <v>974811111</v>
      </c>
      <c r="L26" s="15"/>
      <c r="M26" s="15"/>
      <c r="N26" s="5" t="s">
        <v>2300</v>
      </c>
      <c r="O26" s="3" t="s">
        <v>2177</v>
      </c>
    </row>
    <row r="27" spans="1:15" ht="38.25" x14ac:dyDescent="0.2">
      <c r="A27" s="13" t="s">
        <v>2301</v>
      </c>
      <c r="B27" s="14" t="s">
        <v>2171</v>
      </c>
      <c r="C27" s="13" t="s">
        <v>9</v>
      </c>
      <c r="D27" s="11">
        <v>45658</v>
      </c>
      <c r="E27" s="10" t="s">
        <v>2172</v>
      </c>
      <c r="F27" s="9" t="s">
        <v>6</v>
      </c>
      <c r="G27" s="6" t="s">
        <v>2302</v>
      </c>
      <c r="H27" s="6" t="s">
        <v>2302</v>
      </c>
      <c r="I27" s="3" t="s">
        <v>2303</v>
      </c>
      <c r="J27" s="3"/>
      <c r="K27" s="4">
        <v>224181111</v>
      </c>
      <c r="L27" s="4"/>
      <c r="M27" s="4"/>
      <c r="N27" s="3" t="s">
        <v>2304</v>
      </c>
      <c r="O27" s="84" t="s">
        <v>2177</v>
      </c>
    </row>
    <row r="28" spans="1:15" ht="38.25" x14ac:dyDescent="0.2">
      <c r="A28" s="13" t="s">
        <v>2305</v>
      </c>
      <c r="B28" s="14" t="s">
        <v>2171</v>
      </c>
      <c r="C28" s="25" t="s">
        <v>9</v>
      </c>
      <c r="D28" s="11">
        <v>45658</v>
      </c>
      <c r="E28" s="10" t="s">
        <v>2172</v>
      </c>
      <c r="F28" s="9" t="s">
        <v>6</v>
      </c>
      <c r="G28" s="24" t="s">
        <v>2306</v>
      </c>
      <c r="H28" s="24" t="s">
        <v>2306</v>
      </c>
      <c r="I28" s="5" t="s">
        <v>2307</v>
      </c>
      <c r="J28" s="85" t="s">
        <v>2308</v>
      </c>
      <c r="K28" s="15">
        <v>224971111</v>
      </c>
      <c r="L28" s="15"/>
      <c r="M28" s="15"/>
      <c r="N28" s="23" t="s">
        <v>2309</v>
      </c>
      <c r="O28" s="84" t="s">
        <v>2177</v>
      </c>
    </row>
    <row r="29" spans="1:15" ht="38.25" x14ac:dyDescent="0.2">
      <c r="A29" s="13" t="s">
        <v>2310</v>
      </c>
      <c r="B29" s="14" t="s">
        <v>2171</v>
      </c>
      <c r="C29" s="25" t="s">
        <v>9</v>
      </c>
      <c r="D29" s="11">
        <v>45658</v>
      </c>
      <c r="E29" s="10" t="s">
        <v>2172</v>
      </c>
      <c r="F29" s="9" t="s">
        <v>6</v>
      </c>
      <c r="G29" s="24" t="s">
        <v>2311</v>
      </c>
      <c r="H29" s="24" t="s">
        <v>2311</v>
      </c>
      <c r="I29" s="5" t="s">
        <v>2312</v>
      </c>
      <c r="J29" s="85" t="s">
        <v>2313</v>
      </c>
      <c r="K29" s="15">
        <v>221811111</v>
      </c>
      <c r="L29" s="15"/>
      <c r="M29" s="15"/>
      <c r="N29" s="23" t="s">
        <v>2314</v>
      </c>
      <c r="O29" s="84" t="s">
        <v>2177</v>
      </c>
    </row>
    <row r="30" spans="1:15" ht="38.25" x14ac:dyDescent="0.2">
      <c r="A30" s="13" t="s">
        <v>2315</v>
      </c>
      <c r="B30" s="14" t="s">
        <v>2171</v>
      </c>
      <c r="C30" s="25" t="s">
        <v>9</v>
      </c>
      <c r="D30" s="11">
        <v>45658</v>
      </c>
      <c r="E30" s="10" t="s">
        <v>2172</v>
      </c>
      <c r="F30" s="9" t="s">
        <v>6</v>
      </c>
      <c r="G30" s="24" t="s">
        <v>2316</v>
      </c>
      <c r="H30" s="24" t="s">
        <v>2316</v>
      </c>
      <c r="I30" s="5" t="s">
        <v>2317</v>
      </c>
      <c r="J30" s="85" t="s">
        <v>2318</v>
      </c>
      <c r="K30" s="15">
        <v>267121111</v>
      </c>
      <c r="L30" s="15"/>
      <c r="M30" s="15"/>
      <c r="N30" s="23" t="s">
        <v>2319</v>
      </c>
      <c r="O30" s="84" t="s">
        <v>2177</v>
      </c>
    </row>
    <row r="31" spans="1:15" ht="38.25" x14ac:dyDescent="0.2">
      <c r="A31" s="13" t="s">
        <v>99</v>
      </c>
      <c r="B31" s="14" t="s">
        <v>2205</v>
      </c>
      <c r="C31" s="13" t="s">
        <v>9</v>
      </c>
      <c r="D31" s="11">
        <v>45658</v>
      </c>
      <c r="E31" s="10" t="s">
        <v>2172</v>
      </c>
      <c r="F31" s="9" t="s">
        <v>6</v>
      </c>
      <c r="G31" s="6" t="s">
        <v>2320</v>
      </c>
      <c r="H31" s="6" t="s">
        <v>2320</v>
      </c>
      <c r="I31" s="3" t="s">
        <v>2321</v>
      </c>
      <c r="J31" s="17" t="s">
        <v>2322</v>
      </c>
      <c r="K31" s="4">
        <v>595622222</v>
      </c>
      <c r="L31" s="4"/>
      <c r="M31" s="4"/>
      <c r="N31" s="3" t="s">
        <v>2323</v>
      </c>
      <c r="O31" s="3" t="s">
        <v>2324</v>
      </c>
    </row>
    <row r="32" spans="1:15" ht="38.25" x14ac:dyDescent="0.2">
      <c r="A32" s="13" t="s">
        <v>2325</v>
      </c>
      <c r="B32" s="14" t="s">
        <v>2171</v>
      </c>
      <c r="C32" s="13" t="s">
        <v>9</v>
      </c>
      <c r="D32" s="11">
        <v>45658</v>
      </c>
      <c r="E32" s="10" t="s">
        <v>2172</v>
      </c>
      <c r="F32" s="9" t="s">
        <v>6</v>
      </c>
      <c r="G32" s="6" t="s">
        <v>2326</v>
      </c>
      <c r="H32" s="6" t="s">
        <v>2327</v>
      </c>
      <c r="I32" s="5" t="s">
        <v>2328</v>
      </c>
      <c r="J32" s="17" t="s">
        <v>2329</v>
      </c>
      <c r="K32" s="15">
        <v>257283111</v>
      </c>
      <c r="L32" s="15"/>
      <c r="M32" s="15"/>
      <c r="N32" s="5" t="s">
        <v>2330</v>
      </c>
      <c r="O32" s="3" t="s">
        <v>2177</v>
      </c>
    </row>
    <row r="33" spans="1:15" ht="38.25" x14ac:dyDescent="0.2">
      <c r="A33" s="13" t="s">
        <v>2331</v>
      </c>
      <c r="B33" s="14" t="s">
        <v>2171</v>
      </c>
      <c r="C33" s="13" t="s">
        <v>9</v>
      </c>
      <c r="D33" s="11">
        <v>45658</v>
      </c>
      <c r="E33" s="10" t="s">
        <v>2172</v>
      </c>
      <c r="F33" s="9" t="s">
        <v>6</v>
      </c>
      <c r="G33" s="6" t="s">
        <v>2332</v>
      </c>
      <c r="H33" s="6" t="s">
        <v>2332</v>
      </c>
      <c r="I33" s="3" t="s">
        <v>2333</v>
      </c>
      <c r="J33" s="17" t="s">
        <v>2334</v>
      </c>
      <c r="K33" s="4"/>
      <c r="L33" s="4"/>
      <c r="M33" s="4"/>
      <c r="N33" s="3" t="s">
        <v>2335</v>
      </c>
      <c r="O33" s="3" t="s">
        <v>2177</v>
      </c>
    </row>
    <row r="34" spans="1:15" ht="38.25" x14ac:dyDescent="0.2">
      <c r="A34" s="13" t="s">
        <v>2336</v>
      </c>
      <c r="B34" s="14" t="s">
        <v>2171</v>
      </c>
      <c r="C34" s="13" t="s">
        <v>9</v>
      </c>
      <c r="D34" s="11">
        <v>45658</v>
      </c>
      <c r="E34" s="10" t="s">
        <v>2172</v>
      </c>
      <c r="F34" s="9" t="s">
        <v>6</v>
      </c>
      <c r="G34" s="6" t="s">
        <v>2337</v>
      </c>
      <c r="H34" s="6" t="s">
        <v>2337</v>
      </c>
      <c r="I34" s="5" t="s">
        <v>2338</v>
      </c>
      <c r="J34" s="17" t="s">
        <v>2339</v>
      </c>
      <c r="K34" s="15">
        <v>541110777</v>
      </c>
      <c r="L34" s="15"/>
      <c r="M34" s="15"/>
      <c r="N34" s="5" t="s">
        <v>2340</v>
      </c>
      <c r="O34" s="3" t="s">
        <v>2220</v>
      </c>
    </row>
    <row r="35" spans="1:15" ht="38.25" x14ac:dyDescent="0.2">
      <c r="A35" s="13" t="s">
        <v>190</v>
      </c>
      <c r="B35" s="14" t="s">
        <v>2205</v>
      </c>
      <c r="C35" s="13" t="s">
        <v>9</v>
      </c>
      <c r="D35" s="11">
        <v>45658</v>
      </c>
      <c r="E35" s="10" t="s">
        <v>2172</v>
      </c>
      <c r="F35" s="9" t="s">
        <v>6</v>
      </c>
      <c r="G35" s="6" t="s">
        <v>2341</v>
      </c>
      <c r="H35" s="6" t="s">
        <v>2341</v>
      </c>
      <c r="I35" s="5" t="s">
        <v>2342</v>
      </c>
      <c r="J35" s="17" t="s">
        <v>2343</v>
      </c>
      <c r="K35" s="15">
        <v>585508111</v>
      </c>
      <c r="L35" s="15"/>
      <c r="M35" s="15"/>
      <c r="N35" s="5" t="s">
        <v>2344</v>
      </c>
      <c r="O35" s="3" t="s">
        <v>2345</v>
      </c>
    </row>
    <row r="36" spans="1:15" ht="38.25" x14ac:dyDescent="0.2">
      <c r="A36" s="13" t="s">
        <v>108</v>
      </c>
      <c r="B36" s="14" t="s">
        <v>2205</v>
      </c>
      <c r="C36" s="13" t="s">
        <v>9</v>
      </c>
      <c r="D36" s="11">
        <v>45658</v>
      </c>
      <c r="E36" s="10" t="s">
        <v>2172</v>
      </c>
      <c r="F36" s="9" t="s">
        <v>6</v>
      </c>
      <c r="G36" s="6" t="s">
        <v>2346</v>
      </c>
      <c r="H36" s="6" t="s">
        <v>2346</v>
      </c>
      <c r="I36" s="3" t="s">
        <v>2347</v>
      </c>
      <c r="J36" s="17" t="s">
        <v>2348</v>
      </c>
      <c r="K36" s="4">
        <v>466026111</v>
      </c>
      <c r="L36" s="4"/>
      <c r="M36" s="4"/>
      <c r="N36" s="3" t="s">
        <v>2349</v>
      </c>
      <c r="O36" s="3" t="s">
        <v>2350</v>
      </c>
    </row>
    <row r="37" spans="1:15" ht="38.25" x14ac:dyDescent="0.2">
      <c r="A37" s="13" t="s">
        <v>233</v>
      </c>
      <c r="B37" s="14" t="s">
        <v>2205</v>
      </c>
      <c r="C37" s="13" t="s">
        <v>9</v>
      </c>
      <c r="D37" s="11">
        <v>45658</v>
      </c>
      <c r="E37" s="10" t="s">
        <v>2172</v>
      </c>
      <c r="F37" s="9" t="s">
        <v>6</v>
      </c>
      <c r="G37" s="32" t="s">
        <v>2351</v>
      </c>
      <c r="H37" s="32" t="s">
        <v>2351</v>
      </c>
      <c r="I37" s="31" t="s">
        <v>2352</v>
      </c>
      <c r="J37" s="85" t="s">
        <v>2353</v>
      </c>
      <c r="K37" s="30">
        <v>377195111</v>
      </c>
      <c r="L37" s="30"/>
      <c r="M37" s="30"/>
      <c r="N37" s="29" t="s">
        <v>2354</v>
      </c>
      <c r="O37" s="3" t="s">
        <v>2355</v>
      </c>
    </row>
    <row r="38" spans="1:15" ht="38.25" x14ac:dyDescent="0.2">
      <c r="A38" s="13" t="s">
        <v>2356</v>
      </c>
      <c r="B38" s="14" t="s">
        <v>2171</v>
      </c>
      <c r="C38" s="13" t="s">
        <v>9</v>
      </c>
      <c r="D38" s="11">
        <v>45658</v>
      </c>
      <c r="E38" s="10" t="s">
        <v>2172</v>
      </c>
      <c r="F38" s="9" t="s">
        <v>6</v>
      </c>
      <c r="G38" s="6" t="s">
        <v>2357</v>
      </c>
      <c r="H38" s="6" t="s">
        <v>2357</v>
      </c>
      <c r="I38" s="3" t="s">
        <v>2358</v>
      </c>
      <c r="J38" s="17" t="s">
        <v>2359</v>
      </c>
      <c r="K38" s="4">
        <v>274813830</v>
      </c>
      <c r="L38" s="4">
        <v>226236000</v>
      </c>
      <c r="M38" s="4"/>
      <c r="N38" s="3" t="s">
        <v>2360</v>
      </c>
      <c r="O38" s="3" t="s">
        <v>2177</v>
      </c>
    </row>
    <row r="39" spans="1:15" ht="38.25" x14ac:dyDescent="0.2">
      <c r="A39" s="13" t="s">
        <v>2361</v>
      </c>
      <c r="B39" s="14" t="s">
        <v>2171</v>
      </c>
      <c r="C39" s="13" t="s">
        <v>9</v>
      </c>
      <c r="D39" s="11">
        <v>45658</v>
      </c>
      <c r="E39" s="10" t="s">
        <v>2172</v>
      </c>
      <c r="F39" s="9" t="s">
        <v>6</v>
      </c>
      <c r="G39" s="24" t="s">
        <v>2362</v>
      </c>
      <c r="H39" s="24" t="s">
        <v>2362</v>
      </c>
      <c r="I39" s="5" t="s">
        <v>2363</v>
      </c>
      <c r="J39" s="85" t="s">
        <v>2364</v>
      </c>
      <c r="K39" s="15">
        <v>222806111</v>
      </c>
      <c r="L39" s="15"/>
      <c r="M39" s="15"/>
      <c r="N39" s="23" t="s">
        <v>2365</v>
      </c>
      <c r="O39" s="84" t="s">
        <v>2177</v>
      </c>
    </row>
    <row r="40" spans="1:15" ht="38.25" x14ac:dyDescent="0.2">
      <c r="A40" s="13" t="s">
        <v>2366</v>
      </c>
      <c r="B40" s="14" t="s">
        <v>2171</v>
      </c>
      <c r="C40" s="39" t="s">
        <v>9</v>
      </c>
      <c r="D40" s="11">
        <v>45658</v>
      </c>
      <c r="E40" s="10" t="s">
        <v>2172</v>
      </c>
      <c r="F40" s="9" t="s">
        <v>6</v>
      </c>
      <c r="G40" s="24" t="s">
        <v>2367</v>
      </c>
      <c r="H40" s="38" t="s">
        <v>2367</v>
      </c>
      <c r="I40" s="5" t="s">
        <v>2368</v>
      </c>
      <c r="J40" s="85" t="s">
        <v>2369</v>
      </c>
      <c r="K40" s="15">
        <v>221624111</v>
      </c>
      <c r="L40" s="15"/>
      <c r="M40" s="15"/>
      <c r="N40" s="23" t="s">
        <v>2370</v>
      </c>
      <c r="O40" s="84" t="s">
        <v>2177</v>
      </c>
    </row>
    <row r="41" spans="1:15" ht="38.25" x14ac:dyDescent="0.2">
      <c r="A41" s="13" t="s">
        <v>20</v>
      </c>
      <c r="B41" s="14" t="s">
        <v>2205</v>
      </c>
      <c r="C41" s="13" t="s">
        <v>9</v>
      </c>
      <c r="D41" s="11">
        <v>45658</v>
      </c>
      <c r="E41" s="10" t="s">
        <v>2172</v>
      </c>
      <c r="F41" s="9" t="s">
        <v>6</v>
      </c>
      <c r="G41" s="6" t="s">
        <v>2371</v>
      </c>
      <c r="H41" s="6" t="s">
        <v>2371</v>
      </c>
      <c r="I41" s="3" t="s">
        <v>2372</v>
      </c>
      <c r="J41" s="17" t="s">
        <v>2373</v>
      </c>
      <c r="K41" s="4">
        <v>257280111</v>
      </c>
      <c r="L41" s="4"/>
      <c r="M41" s="4"/>
      <c r="N41" s="3" t="s">
        <v>2374</v>
      </c>
      <c r="O41" s="3" t="s">
        <v>2177</v>
      </c>
    </row>
    <row r="42" spans="1:15" ht="38.25" x14ac:dyDescent="0.2">
      <c r="A42" s="13" t="s">
        <v>2375</v>
      </c>
      <c r="B42" s="14" t="s">
        <v>2171</v>
      </c>
      <c r="C42" s="13" t="s">
        <v>9</v>
      </c>
      <c r="D42" s="11">
        <v>45658</v>
      </c>
      <c r="E42" s="10" t="s">
        <v>2172</v>
      </c>
      <c r="F42" s="9" t="s">
        <v>6</v>
      </c>
      <c r="G42" s="6" t="s">
        <v>2376</v>
      </c>
      <c r="H42" s="6" t="s">
        <v>2376</v>
      </c>
      <c r="I42" s="3" t="s">
        <v>2377</v>
      </c>
      <c r="J42" s="17" t="s">
        <v>2378</v>
      </c>
      <c r="K42" s="4">
        <v>604815899</v>
      </c>
      <c r="L42" s="4"/>
      <c r="M42" s="4"/>
      <c r="N42" s="3" t="s">
        <v>2379</v>
      </c>
      <c r="O42" s="3" t="s">
        <v>2220</v>
      </c>
    </row>
    <row r="43" spans="1:15" ht="38.25" x14ac:dyDescent="0.2">
      <c r="A43" s="13" t="s">
        <v>2380</v>
      </c>
      <c r="B43" s="14" t="s">
        <v>2171</v>
      </c>
      <c r="C43" s="25" t="s">
        <v>9</v>
      </c>
      <c r="D43" s="11">
        <v>45658</v>
      </c>
      <c r="E43" s="28" t="s">
        <v>2172</v>
      </c>
      <c r="F43" s="9" t="s">
        <v>6</v>
      </c>
      <c r="G43" s="24" t="s">
        <v>2381</v>
      </c>
      <c r="H43" s="24" t="s">
        <v>2381</v>
      </c>
      <c r="I43" s="5" t="s">
        <v>2382</v>
      </c>
      <c r="J43" s="85" t="s">
        <v>2383</v>
      </c>
      <c r="K43" s="15">
        <v>542167111</v>
      </c>
      <c r="L43" s="15"/>
      <c r="M43" s="15"/>
      <c r="N43" s="23" t="s">
        <v>2384</v>
      </c>
      <c r="O43" s="84" t="s">
        <v>2220</v>
      </c>
    </row>
    <row r="44" spans="1:15" ht="38.25" x14ac:dyDescent="0.2">
      <c r="A44" s="13" t="s">
        <v>2385</v>
      </c>
      <c r="B44" s="14" t="s">
        <v>2171</v>
      </c>
      <c r="C44" s="25" t="s">
        <v>9</v>
      </c>
      <c r="D44" s="11">
        <v>45658</v>
      </c>
      <c r="E44" s="10" t="s">
        <v>2172</v>
      </c>
      <c r="F44" s="9" t="s">
        <v>6</v>
      </c>
      <c r="G44" s="24" t="s">
        <v>2386</v>
      </c>
      <c r="H44" s="24" t="s">
        <v>2386</v>
      </c>
      <c r="I44" s="5" t="s">
        <v>2387</v>
      </c>
      <c r="J44" s="85" t="s">
        <v>2388</v>
      </c>
      <c r="K44" s="15">
        <v>234665111</v>
      </c>
      <c r="L44" s="15"/>
      <c r="M44" s="15"/>
      <c r="N44" s="23" t="s">
        <v>2389</v>
      </c>
      <c r="O44" s="84" t="s">
        <v>2177</v>
      </c>
    </row>
    <row r="45" spans="1:15" ht="38.25" x14ac:dyDescent="0.2">
      <c r="A45" s="13" t="s">
        <v>2390</v>
      </c>
      <c r="B45" s="14" t="s">
        <v>2171</v>
      </c>
      <c r="C45" s="13" t="s">
        <v>9</v>
      </c>
      <c r="D45" s="11">
        <v>45658</v>
      </c>
      <c r="E45" s="10" t="s">
        <v>2172</v>
      </c>
      <c r="F45" s="9" t="s">
        <v>6</v>
      </c>
      <c r="G45" s="6" t="s">
        <v>2391</v>
      </c>
      <c r="H45" s="6" t="s">
        <v>2391</v>
      </c>
      <c r="I45" s="5" t="s">
        <v>2392</v>
      </c>
      <c r="J45" s="17" t="s">
        <v>2393</v>
      </c>
      <c r="K45" s="15">
        <v>220383111</v>
      </c>
      <c r="L45" s="15"/>
      <c r="M45" s="15"/>
      <c r="N45" s="5" t="s">
        <v>2394</v>
      </c>
      <c r="O45" s="3" t="s">
        <v>2177</v>
      </c>
    </row>
    <row r="46" spans="1:15" ht="38.25" x14ac:dyDescent="0.2">
      <c r="A46" s="13" t="s">
        <v>2395</v>
      </c>
      <c r="B46" s="14" t="s">
        <v>2171</v>
      </c>
      <c r="C46" s="25" t="s">
        <v>9</v>
      </c>
      <c r="D46" s="11">
        <v>45658</v>
      </c>
      <c r="E46" s="10" t="s">
        <v>2172</v>
      </c>
      <c r="F46" s="9" t="s">
        <v>6</v>
      </c>
      <c r="G46" s="24" t="s">
        <v>2396</v>
      </c>
      <c r="H46" s="24" t="s">
        <v>2396</v>
      </c>
      <c r="I46" s="5" t="s">
        <v>2397</v>
      </c>
      <c r="J46" s="85" t="s">
        <v>2398</v>
      </c>
      <c r="K46" s="15">
        <v>224002111</v>
      </c>
      <c r="L46" s="15"/>
      <c r="M46" s="15"/>
      <c r="N46" s="23" t="s">
        <v>2399</v>
      </c>
      <c r="O46" s="84" t="s">
        <v>2177</v>
      </c>
    </row>
    <row r="47" spans="1:15" ht="38.25" x14ac:dyDescent="0.2">
      <c r="A47" s="13" t="s">
        <v>574</v>
      </c>
      <c r="B47" s="14" t="s">
        <v>2205</v>
      </c>
      <c r="C47" s="13" t="s">
        <v>9</v>
      </c>
      <c r="D47" s="11">
        <v>45658</v>
      </c>
      <c r="E47" s="10" t="s">
        <v>2172</v>
      </c>
      <c r="F47" s="9" t="s">
        <v>6</v>
      </c>
      <c r="G47" s="34" t="s">
        <v>2400</v>
      </c>
      <c r="H47" s="34" t="s">
        <v>2401</v>
      </c>
      <c r="I47" s="3" t="s">
        <v>2402</v>
      </c>
      <c r="J47" s="17" t="s">
        <v>2403</v>
      </c>
      <c r="K47" s="4">
        <v>475657111</v>
      </c>
      <c r="L47" s="4"/>
      <c r="M47" s="4"/>
      <c r="N47" s="3" t="s">
        <v>2404</v>
      </c>
      <c r="O47" s="3" t="s">
        <v>2405</v>
      </c>
    </row>
    <row r="48" spans="1:15" ht="38.25" x14ac:dyDescent="0.2">
      <c r="A48" s="13" t="s">
        <v>174</v>
      </c>
      <c r="B48" s="14" t="s">
        <v>2205</v>
      </c>
      <c r="C48" s="13" t="s">
        <v>9</v>
      </c>
      <c r="D48" s="11">
        <v>45658</v>
      </c>
      <c r="E48" s="10" t="s">
        <v>2172</v>
      </c>
      <c r="F48" s="9" t="s">
        <v>6</v>
      </c>
      <c r="G48" s="6" t="s">
        <v>2406</v>
      </c>
      <c r="H48" s="6" t="s">
        <v>2406</v>
      </c>
      <c r="I48" s="3" t="s">
        <v>2407</v>
      </c>
      <c r="J48" s="17" t="s">
        <v>2408</v>
      </c>
      <c r="K48" s="4">
        <v>577043111</v>
      </c>
      <c r="L48" s="4"/>
      <c r="M48" s="4"/>
      <c r="N48" s="3" t="s">
        <v>2409</v>
      </c>
      <c r="O48" s="3" t="s">
        <v>2410</v>
      </c>
    </row>
  </sheetData>
  <autoFilter ref="A1:A21082" xr:uid="{00000000-0001-0000-0000-000000000000}"/>
  <dataValidations count="1">
    <dataValidation type="list" allowBlank="1" showInputMessage="1" showErrorMessage="1" sqref="B1" xr:uid="{0615F0FF-9B55-4925-B64C-23D9AA24B7CD}">
      <formula1>#N/A</formula1>
    </dataValidation>
  </dataValidations>
  <hyperlinks>
    <hyperlink ref="J20" r:id="rId1" xr:uid="{F1239E96-823C-4347-960A-B11D25411235}"/>
    <hyperlink ref="J18" r:id="rId2" xr:uid="{B0436A78-81FF-4D0E-BC09-1FC171B8019B}"/>
    <hyperlink ref="J21" r:id="rId3" xr:uid="{74392A38-807A-4671-AEFB-07F78CA99475}"/>
    <hyperlink ref="J26" r:id="rId4" xr:uid="{67628045-38A3-4B12-B4D7-01E5EB001B95}"/>
    <hyperlink ref="J30" r:id="rId5" xr:uid="{2E04CB28-7245-4338-9192-82486B4AAC5D}"/>
    <hyperlink ref="J22" r:id="rId6" xr:uid="{1B51826E-2B77-47EE-BE7E-122E2737FDDF}"/>
    <hyperlink ref="J23" r:id="rId7" xr:uid="{0ADC7E7C-D372-4FAF-BF50-4F57A4AEA472}"/>
    <hyperlink ref="J17" r:id="rId8" xr:uid="{BBD736F3-B591-4EC9-A4E5-66D023D8A8CA}"/>
    <hyperlink ref="J29" r:id="rId9" xr:uid="{A02FA0E4-3C8C-4A4C-99CF-FFB52EAE3F3C}"/>
    <hyperlink ref="J25" r:id="rId10" xr:uid="{56F0C6B7-6D0C-4863-9A8E-25DBA887EBE5}"/>
    <hyperlink ref="J19" r:id="rId11" xr:uid="{34FA8B2D-9439-44A0-8487-DCF6CF996C98}"/>
    <hyperlink ref="J28" r:id="rId12" xr:uid="{612649E6-8400-4450-9D86-CEB81658EB7A}"/>
    <hyperlink ref="J24" r:id="rId13" xr:uid="{E67252D5-DF11-4A31-9BCB-36D1DEBA8C2C}"/>
    <hyperlink ref="J46" r:id="rId14" xr:uid="{EBD6D0E0-CE84-44D0-9710-1B8394C2581C}"/>
    <hyperlink ref="J32" r:id="rId15" xr:uid="{2120D9F7-90E8-4A7C-ACFF-356C8F705C14}"/>
    <hyperlink ref="J4" r:id="rId16" xr:uid="{687E7720-A79C-4598-808A-5CE49A9F58D2}"/>
    <hyperlink ref="J44" r:id="rId17" xr:uid="{A281CB42-DA51-4663-B3E0-4AB24F6F5C01}"/>
    <hyperlink ref="J45" r:id="rId18" xr:uid="{E6D36860-AE77-4D46-8BAA-12B3156EE61E}"/>
    <hyperlink ref="J3" r:id="rId19" xr:uid="{23C8BBE5-E276-498B-8A51-15E659553662}"/>
    <hyperlink ref="J5" r:id="rId20" xr:uid="{B71C01E2-1B38-42A1-9210-1EDF3FDCCEE8}"/>
    <hyperlink ref="J2" r:id="rId21" xr:uid="{E06CEA3E-BFD1-49FB-96E7-DDB03F401226}"/>
    <hyperlink ref="J7" r:id="rId22" xr:uid="{A289D83F-98D9-4E19-8A29-48CBB5BD1A15}"/>
    <hyperlink ref="J43" r:id="rId23" xr:uid="{65859D91-8B1E-4CE5-80DC-07A79E5CD5BE}"/>
    <hyperlink ref="J33" r:id="rId24" xr:uid="{609ADC66-4124-40AB-BEEB-46FA468A808A}"/>
    <hyperlink ref="J6" r:id="rId25" xr:uid="{FB5F6C3A-AE58-4019-81CA-54775F77E546}"/>
    <hyperlink ref="J42" r:id="rId26" xr:uid="{0A442EC6-BCEA-4DD6-B709-2FB2304F3AA2}"/>
    <hyperlink ref="J38" r:id="rId27" xr:uid="{29B8A636-89D0-4E0A-902D-BCA14E2CBFFB}"/>
    <hyperlink ref="J39" r:id="rId28" xr:uid="{A5C0DF9B-A06A-4389-B23A-F833A910F635}"/>
    <hyperlink ref="J40" r:id="rId29" xr:uid="{79AFDC74-B224-47CE-8AA1-D604097014C3}"/>
    <hyperlink ref="J34" r:id="rId30" xr:uid="{E5DB2E95-4B65-435A-8965-02EE731D273B}"/>
    <hyperlink ref="J12" r:id="rId31" xr:uid="{CC90CD1D-3981-4F3B-AA92-AF248EF2F1F1}"/>
    <hyperlink ref="J8" r:id="rId32" xr:uid="{B85F9D9C-9E36-4D6B-9A3A-3560D5755305}"/>
    <hyperlink ref="J10" r:id="rId33" xr:uid="{B5CD7651-61ED-43D7-BE81-549CE96DB7E4}"/>
    <hyperlink ref="J14" r:id="rId34" xr:uid="{02E6BA55-A83B-49D2-B2EE-4B52BD745818}"/>
    <hyperlink ref="J15" r:id="rId35" xr:uid="{CB8C693F-D643-49F4-A1C2-5111D6B1A027}"/>
    <hyperlink ref="J16" r:id="rId36" xr:uid="{0C4B1B70-9843-43D7-833D-9F00DB28A653}"/>
    <hyperlink ref="J31" r:id="rId37" xr:uid="{751E16F7-AD3A-4661-8330-84C519948E07}"/>
    <hyperlink ref="J35" r:id="rId38" xr:uid="{2B58BD46-12AC-4422-9613-A64473C9BF7A}"/>
    <hyperlink ref="J36" r:id="rId39" xr:uid="{E40B6311-28AF-4F51-9071-500154E6BDF0}"/>
    <hyperlink ref="J37" r:id="rId40" xr:uid="{8044F7E6-D880-4A11-B7AF-511A2DF288D7}"/>
    <hyperlink ref="J41" r:id="rId41" xr:uid="{A48F7445-1F02-412A-8BD4-E34D1A55CF1F}"/>
    <hyperlink ref="J47" r:id="rId42" xr:uid="{63EF41FB-5FEA-43ED-83B3-89B3FDD2E8DF}"/>
    <hyperlink ref="J48" r:id="rId43" xr:uid="{08F1BE78-7D2F-4DEF-A3AC-29FC5B134CF6}"/>
  </hyperlinks>
  <pageMargins left="0.7" right="0.7" top="0.78740157499999996" bottom="0.78740157499999996" header="0.3" footer="0.3"/>
  <pageSetup paperSize="8" scale="45" fitToHeight="0" orientation="landscape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Akr. instituce a programy</vt:lpstr>
      <vt:lpstr>Akreditace ex lege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Kocourková Iva, Mgr., MPA</dc:creator>
  <cp:lastModifiedBy>Kocourková Iva, Mgr., MPA</cp:lastModifiedBy>
  <dcterms:created xsi:type="dcterms:W3CDTF">2026-04-02T08:16:02Z</dcterms:created>
  <dcterms:modified xsi:type="dcterms:W3CDTF">2026-04-02T08:32:08Z</dcterms:modified>
</cp:coreProperties>
</file>